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32" tabRatio="781" activeTab="0"/>
  </bookViews>
  <sheets>
    <sheet name="0 informacion" sheetId="1" r:id="rId1"/>
    <sheet name="Form A Inform. oficial" sheetId="2" r:id="rId2"/>
    <sheet name="B1 - Juvenil" sheetId="3" r:id="rId3"/>
    <sheet name="B2 - Infantil" sheetId="4" r:id="rId4"/>
  </sheets>
  <definedNames>
    <definedName name="_xlnm.Print_Area" localSheetId="0">'0 informacion'!$A$1:$U$38</definedName>
    <definedName name="_xlnm.Print_Area" localSheetId="2">'B1 - Juvenil'!$A$1:$V$52</definedName>
    <definedName name="_xlnm.Print_Area" localSheetId="3">'B2 - Infantil'!$A$1:$V$52</definedName>
    <definedName name="_xlnm.Print_Area" localSheetId="1">'Form A Inform. oficial'!$A$1:$X$43</definedName>
    <definedName name="ULTM">'Form A Inform. oficial'!$G$12</definedName>
  </definedNames>
  <calcPr fullCalcOnLoad="1"/>
</workbook>
</file>

<file path=xl/comments2.xml><?xml version="1.0" encoding="utf-8"?>
<comments xmlns="http://schemas.openxmlformats.org/spreadsheetml/2006/main">
  <authors>
    <author>Raul Calin</author>
  </authors>
  <commentList>
    <comment ref="V10" authorId="0">
      <text>
        <r>
          <rPr>
            <sz val="10"/>
            <rFont val="Arial"/>
            <family val="0"/>
          </rPr>
          <t xml:space="preserve">Hoteles Oficiales
</t>
        </r>
        <r>
          <rPr>
            <sz val="10"/>
            <rFont val="Arial"/>
            <family val="0"/>
          </rPr>
          <t>especificados en el prospecto</t>
        </r>
      </text>
    </comment>
  </commentList>
</comments>
</file>

<file path=xl/sharedStrings.xml><?xml version="1.0" encoding="utf-8"?>
<sst xmlns="http://schemas.openxmlformats.org/spreadsheetml/2006/main" count="337" uniqueCount="151">
  <si>
    <t>No.</t>
  </si>
  <si>
    <t>Amount</t>
  </si>
  <si>
    <t>DR</t>
  </si>
  <si>
    <t>No. 2</t>
  </si>
  <si>
    <t>Abbreviations:</t>
  </si>
  <si>
    <t>INSCRIPCIONES PARA INDIVIDUAL JUVENIL</t>
  </si>
  <si>
    <t>INDIVIDUAL JUVENIL MASCULINO</t>
  </si>
  <si>
    <t>INDIVIDUAL JUVENIL FEMENINO</t>
  </si>
  <si>
    <t>INSCIPRIONES PARA DOBLES</t>
  </si>
  <si>
    <t>DOBLES JUVENIL MASCULINO</t>
  </si>
  <si>
    <t>DOBLES JUVENIL FEMENINO</t>
  </si>
  <si>
    <t>Una pareja en cada línea</t>
  </si>
  <si>
    <t>DOBLES JUVENIL MIXTOS</t>
  </si>
  <si>
    <t>E1</t>
  </si>
  <si>
    <t>F1</t>
  </si>
  <si>
    <t>H1</t>
  </si>
  <si>
    <t>G1</t>
  </si>
  <si>
    <t>E2</t>
  </si>
  <si>
    <t>F2</t>
  </si>
  <si>
    <t>G2</t>
  </si>
  <si>
    <t>H2</t>
  </si>
  <si>
    <t>B2</t>
  </si>
  <si>
    <t>INSCRIPCIONES PARA EVENTO DE EQUIPOS INFANTIL</t>
  </si>
  <si>
    <t>EQUIPO INFANTIL MASCULINO</t>
  </si>
  <si>
    <t>EQUIPO INFANTIL FEMENINO</t>
  </si>
  <si>
    <t>INSCRIPCIONES PARA INDIVIDUAL INFANTIL</t>
  </si>
  <si>
    <t>INDIVIDUAL INFANTIL MASCULINO</t>
  </si>
  <si>
    <t>INDIVIDUAL INFANTIL FEMENINO</t>
  </si>
  <si>
    <t>DOBLES INFANTIL MASCULINO</t>
  </si>
  <si>
    <t>DOBLES INFANTIL FEMENINO</t>
  </si>
  <si>
    <t>DOBLES INFANTIL MIXTOS</t>
  </si>
  <si>
    <t>HS/HM</t>
  </si>
  <si>
    <t>Hab.</t>
  </si>
  <si>
    <t>Con No:</t>
  </si>
  <si>
    <t>Hosp.</t>
  </si>
  <si>
    <t>Delegado</t>
  </si>
  <si>
    <t>Deportista</t>
  </si>
  <si>
    <t>Capitan Equipo</t>
  </si>
  <si>
    <t>Entrenador</t>
  </si>
  <si>
    <t>ASOCIACION:</t>
  </si>
  <si>
    <t>INSCRIPCIONES PARA EVENTO DE EQUIPOS JUVENIL</t>
  </si>
  <si>
    <t>(Seleccione el jugador del menú de la parte derecha de la celda)</t>
  </si>
  <si>
    <t>(Seleccione el jugador del menú de la parte derecha de la celda)</t>
  </si>
  <si>
    <t>EQUIPO JUVENIL FEMENINO</t>
  </si>
  <si>
    <t>EQUIPO JUVENIL MASCULINO</t>
  </si>
  <si>
    <t>ASOCIACION:</t>
  </si>
  <si>
    <t>CODIGO ITTF</t>
  </si>
  <si>
    <t>Total Amount:</t>
  </si>
  <si>
    <t>DEL</t>
  </si>
  <si>
    <t>PLA</t>
  </si>
  <si>
    <t>CAP</t>
  </si>
  <si>
    <t>COA</t>
  </si>
  <si>
    <t>Doctor/Physiotherapist:</t>
  </si>
  <si>
    <t>DOC</t>
  </si>
  <si>
    <t>Umpires invited by the Organising Committee:</t>
  </si>
  <si>
    <t>UMP</t>
  </si>
  <si>
    <t>Other accompanying persons to be accommodated with our official party:</t>
  </si>
  <si>
    <t>ACC</t>
  </si>
  <si>
    <t>M = Male; F = Female; A = Airplane; T = Train; C = Car; SR = Single Room; DR = Double Room</t>
  </si>
  <si>
    <t>A</t>
  </si>
  <si>
    <t>DD</t>
  </si>
  <si>
    <t>MM</t>
  </si>
  <si>
    <t>mm</t>
  </si>
  <si>
    <t>hh</t>
  </si>
  <si>
    <t>FROM THE TABLE TENNIS ASSOCIATION OF</t>
  </si>
  <si>
    <t>(Select players from the drop down menu)</t>
  </si>
  <si>
    <t>-</t>
  </si>
  <si>
    <t>F</t>
  </si>
  <si>
    <t>A1</t>
  </si>
  <si>
    <t>A2</t>
  </si>
  <si>
    <t>B1</t>
  </si>
  <si>
    <t>B2</t>
  </si>
  <si>
    <t>C1</t>
  </si>
  <si>
    <t>C2</t>
  </si>
  <si>
    <t>D2</t>
  </si>
  <si>
    <t>D1</t>
  </si>
  <si>
    <t>M</t>
  </si>
  <si>
    <t>SR</t>
  </si>
  <si>
    <t>T</t>
  </si>
  <si>
    <t>Opt. 1</t>
  </si>
  <si>
    <t>X</t>
  </si>
  <si>
    <t>INFORMACION OFICIAL</t>
  </si>
  <si>
    <t>Nombre</t>
  </si>
  <si>
    <t>APELLIDO</t>
  </si>
  <si>
    <t>NOMBRE</t>
  </si>
  <si>
    <t>AAAA</t>
  </si>
  <si>
    <t>Función</t>
  </si>
  <si>
    <t>(Ver abrv.)</t>
  </si>
  <si>
    <t>M/F</t>
  </si>
  <si>
    <t>Transporte</t>
  </si>
  <si>
    <t>A/T</t>
  </si>
  <si>
    <t>Llegada</t>
  </si>
  <si>
    <t>Vuelo No</t>
  </si>
  <si>
    <t>Salida</t>
  </si>
  <si>
    <t>COMITÉ ORGANIZADOR</t>
  </si>
  <si>
    <t>INSTRUCCIONES</t>
  </si>
  <si>
    <t>Por favor, complete los formularios en orden: primero los formularios A y luego los B</t>
  </si>
  <si>
    <t>PLAYERS</t>
  </si>
  <si>
    <t>CADET</t>
  </si>
  <si>
    <t>CADET BOYS' TEAM "A"</t>
  </si>
  <si>
    <t>CADET BOYS' TEAM "B"</t>
  </si>
  <si>
    <t>CADET GIRLS' TEAM "A"</t>
  </si>
  <si>
    <t>CADET GIRLS' TEAM "B"</t>
  </si>
  <si>
    <t>ENTRIES FOR THE CADET SINGLES EVENTS</t>
  </si>
  <si>
    <t>CADET BOYS' SINGLES</t>
  </si>
  <si>
    <t>CADET GIRLS' SINGLES</t>
  </si>
  <si>
    <t>ENTRIES FOR THE CADET TEAM EVENTS</t>
  </si>
  <si>
    <t>ENTRIES FOR THE CADET DOUBLES EVENTS</t>
  </si>
  <si>
    <t>CADET BOYS' DOUBLES</t>
  </si>
  <si>
    <t>CADET GIRLS' DOUBLES</t>
  </si>
  <si>
    <t>One pair in each row.       Player 1  (whose family name is first alphabetically)</t>
  </si>
  <si>
    <t>C</t>
  </si>
  <si>
    <t>Signature:</t>
  </si>
  <si>
    <t>Date:</t>
  </si>
  <si>
    <t>Association:</t>
  </si>
  <si>
    <t>Position in</t>
  </si>
  <si>
    <t>Fecha Nacimiento</t>
  </si>
  <si>
    <t>ULTM</t>
  </si>
  <si>
    <t xml:space="preserve">M </t>
  </si>
  <si>
    <t>CM410</t>
  </si>
  <si>
    <t>CM411</t>
  </si>
  <si>
    <t>CATEGORÌA JUVENIL  U-18</t>
  </si>
  <si>
    <t>CATEGORIA INFANTIL U-15</t>
  </si>
  <si>
    <t>COMPETITION MANAGER</t>
  </si>
  <si>
    <t>DIRECTOR TECNICO</t>
  </si>
  <si>
    <t>Una vez diligenciado el formulario de inscripción preliminar, puede proceder a llenar este FORMULARIO</t>
  </si>
  <si>
    <t>DE INSCRIPCION FINAL y por favor enviarlo vía email al Comité Organizador y al Gerente de Competencia,</t>
  </si>
  <si>
    <t xml:space="preserve">Por favor complete el Formato A. Inscripción Oficial. Los detalles del viaje deben ser enviados también de acuerdo </t>
  </si>
  <si>
    <t xml:space="preserve">Una vez ingrese correctamente los nombres en el formulario A, no necesita volverlos a escribir en los formularios B, </t>
  </si>
  <si>
    <t>solamente debe escogerlos del menu desplegable, ubicado en la parte derecha de la celda.</t>
  </si>
  <si>
    <t>A todas las Asociaciones de la Confederación Sudamericana  de Tenis de Mesa:</t>
  </si>
  <si>
    <t>CONSUTEME</t>
  </si>
  <si>
    <t>CONSUTEME: Confederación Sudamericana de Tenis de Mesa</t>
  </si>
  <si>
    <t>Santiago de Chile</t>
  </si>
  <si>
    <t>gustavolevisman@hotmail.com</t>
  </si>
  <si>
    <t>CAMPEONATO SUDAMERICANO U-15, U-18 CHI 2018</t>
  </si>
  <si>
    <t>FECHITEME</t>
  </si>
  <si>
    <t>chile2018@fechiteme.cl</t>
  </si>
  <si>
    <t>Por favor use email</t>
  </si>
  <si>
    <t>HERNANDEZ</t>
  </si>
  <si>
    <t>JUAN</t>
  </si>
  <si>
    <r>
      <t xml:space="preserve">a más tardar el día </t>
    </r>
    <r>
      <rPr>
        <b/>
        <sz val="11"/>
        <rFont val="Arial"/>
        <family val="2"/>
      </rPr>
      <t xml:space="preserve"> 04  marzo 2018.</t>
    </r>
  </si>
  <si>
    <t>Santiago de Chile,  14-18 marzo 2019</t>
  </si>
  <si>
    <t>Inscripción Final: 28 febrero 2019</t>
  </si>
  <si>
    <t>Plazo final datos de viaje: 04 marzo 2019</t>
  </si>
  <si>
    <t>CAMPEONATO SUDAMERICANO U-15, U-18 CHI 2019</t>
  </si>
  <si>
    <t>14 al 18 marzo 2019</t>
  </si>
  <si>
    <t>\</t>
  </si>
  <si>
    <t>falmendariz@ittf.com</t>
  </si>
  <si>
    <t>Este formulario debe ser enviado a la FECHITEME y CONSUTEME antes del 28  febrero 2019</t>
  </si>
  <si>
    <r>
      <t>al plazo final</t>
    </r>
    <r>
      <rPr>
        <b/>
        <sz val="10"/>
        <rFont val="Arial"/>
        <family val="2"/>
      </rPr>
      <t xml:space="preserve"> 28 febrero 2019)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</si>
</sst>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0"/>
    <numFmt numFmtId="189" formatCode="[$$-409]#,##0.00_ ;\-[$$-409]#,##0.00\ "/>
  </numFmts>
  <fonts count="6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61"/>
      <name val="Arial"/>
      <family val="0"/>
    </font>
    <font>
      <b/>
      <sz val="8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5"/>
      <name val="Arial"/>
      <family val="2"/>
    </font>
    <font>
      <b/>
      <sz val="4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8"/>
      <name val="Arial"/>
      <family val="2"/>
    </font>
    <font>
      <b/>
      <sz val="25"/>
      <name val="Arial"/>
      <family val="2"/>
    </font>
    <font>
      <sz val="11"/>
      <name val="Arial"/>
      <family val="0"/>
    </font>
    <font>
      <b/>
      <sz val="11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i/>
      <sz val="11"/>
      <name val="Arial"/>
      <family val="2"/>
    </font>
    <font>
      <sz val="8"/>
      <name val="Verdana"/>
      <family val="0"/>
    </font>
    <font>
      <b/>
      <u val="single"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7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8" fontId="0" fillId="0" borderId="0" xfId="46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8" fontId="4" fillId="0" borderId="0" xfId="46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8" fontId="0" fillId="0" borderId="0" xfId="46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 quotePrefix="1">
      <alignment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88" fontId="11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19" fillId="0" borderId="0" xfId="0" applyFont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20" fillId="0" borderId="20" xfId="0" applyFont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0" fillId="34" borderId="12" xfId="0" applyFill="1" applyBorder="1" applyAlignment="1">
      <alignment vertical="center"/>
    </xf>
    <xf numFmtId="189" fontId="11" fillId="0" borderId="12" xfId="46" applyNumberFormat="1" applyFont="1" applyBorder="1" applyAlignment="1" applyProtection="1">
      <alignment vertical="center" shrinkToFit="1"/>
      <protection locked="0"/>
    </xf>
    <xf numFmtId="189" fontId="11" fillId="0" borderId="13" xfId="46" applyNumberFormat="1" applyFont="1" applyBorder="1" applyAlignment="1" applyProtection="1">
      <alignment vertical="center" shrinkToFit="1"/>
      <protection locked="0"/>
    </xf>
    <xf numFmtId="0" fontId="1" fillId="0" borderId="14" xfId="0" applyFont="1" applyBorder="1" applyAlignment="1">
      <alignment horizontal="center" vertical="center"/>
    </xf>
    <xf numFmtId="0" fontId="1" fillId="35" borderId="21" xfId="0" applyFont="1" applyFill="1" applyBorder="1" applyAlignment="1">
      <alignment horizontal="left" vertical="center"/>
    </xf>
    <xf numFmtId="188" fontId="1" fillId="35" borderId="21" xfId="0" applyNumberFormat="1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188" fontId="1" fillId="35" borderId="22" xfId="0" applyNumberFormat="1" applyFont="1" applyFill="1" applyBorder="1" applyAlignment="1">
      <alignment horizontal="center" vertical="center"/>
    </xf>
    <xf numFmtId="189" fontId="1" fillId="35" borderId="21" xfId="46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7" fillId="36" borderId="20" xfId="0" applyFont="1" applyFill="1" applyBorder="1" applyAlignment="1">
      <alignment horizontal="center" vertical="center"/>
    </xf>
    <xf numFmtId="0" fontId="27" fillId="36" borderId="23" xfId="0" applyFont="1" applyFill="1" applyBorder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20" fillId="34" borderId="24" xfId="0" applyFont="1" applyFill="1" applyBorder="1" applyAlignment="1">
      <alignment horizontal="center" vertical="center"/>
    </xf>
    <xf numFmtId="0" fontId="29" fillId="36" borderId="25" xfId="47" applyFont="1" applyFill="1" applyBorder="1" applyAlignment="1" applyProtection="1">
      <alignment horizontal="center" vertical="center" shrinkToFit="1"/>
      <protection/>
    </xf>
    <xf numFmtId="0" fontId="29" fillId="36" borderId="0" xfId="47" applyFont="1" applyFill="1" applyBorder="1" applyAlignment="1" applyProtection="1">
      <alignment horizontal="center" vertical="center" shrinkToFit="1"/>
      <protection/>
    </xf>
    <xf numFmtId="0" fontId="29" fillId="36" borderId="19" xfId="47" applyFont="1" applyFill="1" applyBorder="1" applyAlignment="1" applyProtection="1">
      <alignment horizontal="center" vertical="center" shrinkToFit="1"/>
      <protection/>
    </xf>
    <xf numFmtId="0" fontId="66" fillId="0" borderId="26" xfId="0" applyFont="1" applyBorder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7" fillId="0" borderId="2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34" borderId="27" xfId="0" applyFont="1" applyFill="1" applyBorder="1" applyAlignment="1">
      <alignment horizontal="center" vertical="center"/>
    </xf>
    <xf numFmtId="0" fontId="23" fillId="34" borderId="28" xfId="0" applyFont="1" applyFill="1" applyBorder="1" applyAlignment="1">
      <alignment horizontal="center" vertical="center"/>
    </xf>
    <xf numFmtId="0" fontId="23" fillId="34" borderId="29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30" fillId="36" borderId="25" xfId="47" applyFont="1" applyFill="1" applyBorder="1" applyAlignment="1" applyProtection="1">
      <alignment horizontal="center" vertical="center"/>
      <protection/>
    </xf>
    <xf numFmtId="0" fontId="30" fillId="36" borderId="0" xfId="47" applyFont="1" applyFill="1" applyBorder="1" applyAlignment="1" applyProtection="1">
      <alignment horizontal="center" vertical="center"/>
      <protection/>
    </xf>
    <xf numFmtId="0" fontId="30" fillId="36" borderId="19" xfId="47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189" fontId="12" fillId="0" borderId="17" xfId="46" applyNumberFormat="1" applyFont="1" applyBorder="1" applyAlignment="1">
      <alignment horizontal="center" vertical="center"/>
    </xf>
    <xf numFmtId="189" fontId="12" fillId="0" borderId="24" xfId="46" applyNumberFormat="1" applyFont="1" applyBorder="1" applyAlignment="1">
      <alignment horizontal="center" vertical="center"/>
    </xf>
    <xf numFmtId="178" fontId="1" fillId="0" borderId="14" xfId="4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shrinkToFit="1"/>
    </xf>
    <xf numFmtId="0" fontId="24" fillId="34" borderId="16" xfId="0" applyFont="1" applyFill="1" applyBorder="1" applyAlignment="1">
      <alignment horizontal="center" vertical="center" shrinkToFit="1"/>
    </xf>
    <xf numFmtId="0" fontId="24" fillId="34" borderId="24" xfId="0" applyFont="1" applyFill="1" applyBorder="1" applyAlignment="1">
      <alignment horizontal="center" vertical="center" shrinkToFit="1"/>
    </xf>
    <xf numFmtId="0" fontId="23" fillId="34" borderId="17" xfId="0" applyFont="1" applyFill="1" applyBorder="1" applyAlignment="1">
      <alignment horizontal="center" vertical="center"/>
    </xf>
    <xf numFmtId="0" fontId="23" fillId="34" borderId="16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center" shrinkToFit="1"/>
    </xf>
    <xf numFmtId="0" fontId="15" fillId="38" borderId="17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6" fillId="38" borderId="17" xfId="0" applyFont="1" applyFill="1" applyBorder="1" applyAlignment="1">
      <alignment horizontal="center" vertical="center"/>
    </xf>
    <xf numFmtId="0" fontId="26" fillId="38" borderId="16" xfId="0" applyFont="1" applyFill="1" applyBorder="1" applyAlignment="1">
      <alignment horizontal="center" vertical="center"/>
    </xf>
    <xf numFmtId="0" fontId="26" fillId="38" borderId="24" xfId="0" applyFont="1" applyFill="1" applyBorder="1" applyAlignment="1">
      <alignment horizontal="center" vertical="center"/>
    </xf>
    <xf numFmtId="0" fontId="26" fillId="39" borderId="17" xfId="0" applyFont="1" applyFill="1" applyBorder="1" applyAlignment="1">
      <alignment horizontal="center" vertical="center"/>
    </xf>
    <xf numFmtId="0" fontId="26" fillId="39" borderId="16" xfId="0" applyFont="1" applyFill="1" applyBorder="1" applyAlignment="1">
      <alignment horizontal="center" vertical="center"/>
    </xf>
    <xf numFmtId="0" fontId="26" fillId="39" borderId="24" xfId="0" applyFont="1" applyFill="1" applyBorder="1" applyAlignment="1">
      <alignment horizontal="center" vertical="center"/>
    </xf>
    <xf numFmtId="0" fontId="15" fillId="39" borderId="17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39" borderId="24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5" fillId="40" borderId="17" xfId="0" applyFont="1" applyFill="1" applyBorder="1" applyAlignment="1">
      <alignment horizontal="center" vertical="center"/>
    </xf>
    <xf numFmtId="0" fontId="15" fillId="40" borderId="16" xfId="0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57150</xdr:rowOff>
    </xdr:from>
    <xdr:to>
      <xdr:col>17</xdr:col>
      <xdr:colOff>457200</xdr:colOff>
      <xdr:row>2</xdr:row>
      <xdr:rowOff>238125</xdr:rowOff>
    </xdr:to>
    <xdr:pic>
      <xdr:nvPicPr>
        <xdr:cNvPr id="1" name="4 Imagen" descr="membrete_consute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57150"/>
          <a:ext cx="430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85725</xdr:rowOff>
    </xdr:from>
    <xdr:to>
      <xdr:col>4</xdr:col>
      <xdr:colOff>171450</xdr:colOff>
      <xdr:row>4</xdr:row>
      <xdr:rowOff>200025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85725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57150</xdr:colOff>
      <xdr:row>1</xdr:row>
      <xdr:rowOff>19050</xdr:rowOff>
    </xdr:from>
    <xdr:to>
      <xdr:col>21</xdr:col>
      <xdr:colOff>419100</xdr:colOff>
      <xdr:row>4</xdr:row>
      <xdr:rowOff>171450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80975"/>
          <a:ext cx="1552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76200</xdr:rowOff>
    </xdr:from>
    <xdr:to>
      <xdr:col>7</xdr:col>
      <xdr:colOff>28575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4800"/>
          <a:ext cx="952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stavolevisman@hotmail.com" TargetMode="External" /><Relationship Id="rId2" Type="http://schemas.openxmlformats.org/officeDocument/2006/relationships/hyperlink" Target="mailto:falmendariz@ittf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V36"/>
  <sheetViews>
    <sheetView showGridLines="0" showZeros="0" tabSelected="1" workbookViewId="0" topLeftCell="A1">
      <selection activeCell="C31" sqref="C31"/>
    </sheetView>
  </sheetViews>
  <sheetFormatPr defaultColWidth="0" defaultRowHeight="12.75" zeroHeight="1"/>
  <cols>
    <col min="1" max="1" width="1.7109375" style="1" customWidth="1"/>
    <col min="2" max="2" width="3.140625" style="1" customWidth="1"/>
    <col min="3" max="3" width="5.00390625" style="1" customWidth="1"/>
    <col min="4" max="4" width="5.140625" style="1" customWidth="1"/>
    <col min="5" max="5" width="6.00390625" style="1" customWidth="1"/>
    <col min="6" max="7" width="5.421875" style="1" customWidth="1"/>
    <col min="8" max="8" width="5.140625" style="1" customWidth="1"/>
    <col min="9" max="9" width="3.140625" style="1" customWidth="1"/>
    <col min="10" max="10" width="4.7109375" style="19" customWidth="1"/>
    <col min="11" max="11" width="5.7109375" style="1" customWidth="1"/>
    <col min="12" max="12" width="4.7109375" style="1" customWidth="1"/>
    <col min="13" max="15" width="5.140625" style="1" customWidth="1"/>
    <col min="16" max="16" width="2.7109375" style="1" customWidth="1"/>
    <col min="17" max="17" width="5.7109375" style="1" customWidth="1"/>
    <col min="18" max="18" width="7.00390625" style="1" customWidth="1"/>
    <col min="19" max="19" width="6.7109375" style="1" customWidth="1"/>
    <col min="20" max="20" width="8.7109375" style="1" customWidth="1"/>
    <col min="21" max="21" width="2.421875" style="1" customWidth="1"/>
    <col min="22" max="22" width="10.7109375" style="1" customWidth="1"/>
    <col min="23" max="16384" width="4.7109375" style="1" hidden="1" customWidth="1"/>
  </cols>
  <sheetData>
    <row r="1" ht="12.75"/>
    <row r="2" spans="3:19" ht="19.5" customHeight="1"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3:19" ht="19.5" customHeight="1"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3:19" ht="19.5" customHeight="1">
      <c r="C4" s="78"/>
      <c r="D4" s="78"/>
      <c r="E4" s="78"/>
      <c r="F4" s="78"/>
      <c r="G4" s="78"/>
      <c r="H4" s="78"/>
      <c r="I4" s="78"/>
      <c r="J4" s="78"/>
      <c r="K4" s="78" t="s">
        <v>135</v>
      </c>
      <c r="L4" s="78"/>
      <c r="M4" s="78"/>
      <c r="N4" s="78"/>
      <c r="O4" s="78"/>
      <c r="P4" s="78"/>
      <c r="Q4" s="78"/>
      <c r="R4" s="78"/>
      <c r="S4" s="78"/>
    </row>
    <row r="5" spans="3:19" ht="19.5" customHeight="1">
      <c r="C5" s="78"/>
      <c r="D5" s="78"/>
      <c r="E5" s="78"/>
      <c r="F5" s="97" t="s">
        <v>133</v>
      </c>
      <c r="G5" s="97"/>
      <c r="H5" s="97"/>
      <c r="I5" s="97"/>
      <c r="J5" s="97"/>
      <c r="K5" s="97"/>
      <c r="L5" s="97" t="s">
        <v>146</v>
      </c>
      <c r="M5" s="97"/>
      <c r="N5" s="97"/>
      <c r="O5" s="97"/>
      <c r="P5" s="97"/>
      <c r="Q5" s="97"/>
      <c r="R5" s="78"/>
      <c r="S5" s="78"/>
    </row>
    <row r="6" ht="12.75">
      <c r="L6" s="1" t="s">
        <v>147</v>
      </c>
    </row>
    <row r="7" spans="9:18" ht="15" customHeight="1">
      <c r="I7" s="37"/>
      <c r="R7" s="51"/>
    </row>
    <row r="8" spans="9:18" ht="12.75">
      <c r="I8" s="37"/>
      <c r="R8" s="33"/>
    </row>
    <row r="9" ht="15" customHeight="1">
      <c r="B9" s="38" t="s">
        <v>130</v>
      </c>
    </row>
    <row r="10" ht="15" customHeight="1"/>
    <row r="11" ht="15" customHeight="1">
      <c r="B11" s="77" t="s">
        <v>125</v>
      </c>
    </row>
    <row r="12" ht="15" customHeight="1">
      <c r="B12" s="72" t="s">
        <v>126</v>
      </c>
    </row>
    <row r="13" ht="15" customHeight="1">
      <c r="B13" s="72" t="s">
        <v>141</v>
      </c>
    </row>
    <row r="14" ht="15" customHeight="1"/>
    <row r="15" spans="2:21" ht="15" customHeight="1">
      <c r="B15" s="81" t="s">
        <v>123</v>
      </c>
      <c r="C15" s="82"/>
      <c r="D15" s="82"/>
      <c r="E15" s="82"/>
      <c r="F15" s="82"/>
      <c r="G15" s="83"/>
      <c r="I15" s="81" t="s">
        <v>94</v>
      </c>
      <c r="J15" s="82"/>
      <c r="K15" s="82"/>
      <c r="L15" s="82"/>
      <c r="M15" s="82"/>
      <c r="N15" s="83"/>
      <c r="P15" s="81" t="s">
        <v>124</v>
      </c>
      <c r="Q15" s="82"/>
      <c r="R15" s="82"/>
      <c r="S15" s="82"/>
      <c r="T15" s="82"/>
      <c r="U15" s="83"/>
    </row>
    <row r="16" spans="2:21" ht="15" customHeight="1">
      <c r="B16" s="56"/>
      <c r="C16" s="90" t="s">
        <v>131</v>
      </c>
      <c r="D16" s="91"/>
      <c r="E16" s="91"/>
      <c r="F16" s="91"/>
      <c r="G16" s="92"/>
      <c r="I16" s="56"/>
      <c r="J16" s="87" t="s">
        <v>136</v>
      </c>
      <c r="K16" s="88"/>
      <c r="L16" s="88"/>
      <c r="M16" s="88"/>
      <c r="N16" s="89"/>
      <c r="P16" s="56"/>
      <c r="Q16" s="87" t="s">
        <v>131</v>
      </c>
      <c r="R16" s="88"/>
      <c r="S16" s="88"/>
      <c r="T16" s="88"/>
      <c r="U16" s="89"/>
    </row>
    <row r="17" spans="2:21" ht="15" customHeight="1">
      <c r="B17" s="57"/>
      <c r="C17" s="84" t="s">
        <v>148</v>
      </c>
      <c r="D17" s="85"/>
      <c r="E17" s="85"/>
      <c r="F17" s="85"/>
      <c r="G17" s="86"/>
      <c r="I17" s="57"/>
      <c r="J17" s="84" t="s">
        <v>137</v>
      </c>
      <c r="K17" s="85"/>
      <c r="L17" s="85"/>
      <c r="M17" s="85"/>
      <c r="N17" s="86"/>
      <c r="P17" s="57"/>
      <c r="Q17" s="98" t="s">
        <v>134</v>
      </c>
      <c r="R17" s="99"/>
      <c r="S17" s="99"/>
      <c r="T17" s="99"/>
      <c r="U17" s="100"/>
    </row>
    <row r="18" spans="2:21" ht="15" customHeight="1">
      <c r="B18" s="57"/>
      <c r="C18" s="58"/>
      <c r="D18" s="3"/>
      <c r="E18" s="3"/>
      <c r="F18" s="3"/>
      <c r="G18" s="54"/>
      <c r="I18" s="57"/>
      <c r="J18" s="58"/>
      <c r="K18" s="3"/>
      <c r="L18" s="3"/>
      <c r="M18" s="3"/>
      <c r="N18" s="54"/>
      <c r="P18" s="57"/>
      <c r="Q18" s="58"/>
      <c r="R18" s="3"/>
      <c r="S18" s="3"/>
      <c r="T18" s="3"/>
      <c r="U18" s="54"/>
    </row>
    <row r="19" spans="2:21" ht="15" customHeight="1">
      <c r="B19" s="59"/>
      <c r="C19" s="55"/>
      <c r="D19" s="75"/>
      <c r="E19" s="75" t="s">
        <v>138</v>
      </c>
      <c r="F19" s="75"/>
      <c r="G19" s="76"/>
      <c r="I19" s="59"/>
      <c r="J19" s="55"/>
      <c r="K19" s="79" t="s">
        <v>138</v>
      </c>
      <c r="L19" s="79"/>
      <c r="M19" s="79"/>
      <c r="N19" s="80"/>
      <c r="P19" s="59"/>
      <c r="Q19" s="55"/>
      <c r="R19" s="79" t="s">
        <v>138</v>
      </c>
      <c r="S19" s="79"/>
      <c r="T19" s="79"/>
      <c r="U19" s="80"/>
    </row>
    <row r="20" spans="2:5" ht="15" customHeight="1" thickBot="1">
      <c r="B20" s="36"/>
      <c r="E20" s="39"/>
    </row>
    <row r="21" spans="2:20" ht="15.75" thickBot="1">
      <c r="B21" s="94" t="s">
        <v>149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6"/>
    </row>
    <row r="22" spans="2:20" ht="12" customHeight="1" thickBot="1">
      <c r="B22" s="40"/>
      <c r="C22" s="40"/>
      <c r="D22" s="40"/>
      <c r="E22" s="40"/>
      <c r="F22" s="40"/>
      <c r="G22" s="40"/>
      <c r="H22" s="40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0"/>
      <c r="T22" s="40"/>
    </row>
    <row r="23" ht="12" customHeight="1"/>
    <row r="24" spans="2:18" ht="31.5">
      <c r="B24" s="93" t="s">
        <v>95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ht="6" customHeight="1">
      <c r="J25" s="1"/>
    </row>
    <row r="26" ht="7.5" customHeight="1">
      <c r="J26" s="1"/>
    </row>
    <row r="27" spans="2:22" ht="15" customHeight="1">
      <c r="B27" s="70">
        <v>1</v>
      </c>
      <c r="C27" s="70" t="s">
        <v>96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</row>
    <row r="28" spans="2:22" ht="7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</row>
    <row r="29" spans="2:22" ht="15" customHeight="1">
      <c r="B29" s="73">
        <v>2</v>
      </c>
      <c r="C29" s="70" t="s">
        <v>127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</row>
    <row r="30" spans="2:22" ht="15" customHeight="1">
      <c r="B30" s="73"/>
      <c r="C30" s="70" t="s">
        <v>150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2:22" ht="7.5" customHeight="1">
      <c r="B31" s="73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2:22" ht="15" customHeight="1">
      <c r="B32" s="73">
        <v>3</v>
      </c>
      <c r="C32" s="70" t="s">
        <v>128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</row>
    <row r="33" spans="2:22" ht="15" customHeight="1">
      <c r="B33" s="73"/>
      <c r="C33" s="70" t="s">
        <v>129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2:22" ht="7.5" customHeight="1">
      <c r="B34" s="73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</row>
    <row r="35" spans="2:22" ht="12.75">
      <c r="B35" s="70"/>
      <c r="C35" s="70"/>
      <c r="D35" s="70"/>
      <c r="E35" s="70"/>
      <c r="F35" s="70"/>
      <c r="G35" s="70"/>
      <c r="H35" s="70"/>
      <c r="I35" s="70"/>
      <c r="J35" s="74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</row>
    <row r="36" spans="2:22" ht="12.75">
      <c r="B36" s="70"/>
      <c r="C36" s="70"/>
      <c r="D36" s="70"/>
      <c r="E36" s="70"/>
      <c r="F36" s="70"/>
      <c r="G36" s="70"/>
      <c r="H36" s="70"/>
      <c r="I36" s="70"/>
      <c r="J36" s="74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</row>
    <row r="37" ht="12.75"/>
    <row r="38" ht="12.75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/>
    <row r="69" ht="12.75"/>
    <row r="70" ht="12.75"/>
    <row r="71" ht="12.75"/>
    <row r="72" ht="12.75"/>
    <row r="73" ht="12.75"/>
    <row r="74" ht="12.75"/>
  </sheetData>
  <sheetProtection/>
  <mergeCells count="15">
    <mergeCell ref="B24:R24"/>
    <mergeCell ref="B21:T21"/>
    <mergeCell ref="F5:K5"/>
    <mergeCell ref="L5:Q5"/>
    <mergeCell ref="P15:U15"/>
    <mergeCell ref="Q16:U16"/>
    <mergeCell ref="Q17:U17"/>
    <mergeCell ref="R19:U19"/>
    <mergeCell ref="B15:G15"/>
    <mergeCell ref="C17:G17"/>
    <mergeCell ref="I15:N15"/>
    <mergeCell ref="J16:N16"/>
    <mergeCell ref="J17:N17"/>
    <mergeCell ref="K19:N19"/>
    <mergeCell ref="C16:G16"/>
  </mergeCells>
  <hyperlinks>
    <hyperlink ref="Q17" r:id="rId1" display="gustavolevisman@hotmail.com"/>
    <hyperlink ref="C17" r:id="rId2" display="falmendariz@ittf.com"/>
  </hyperlinks>
  <printOptions horizontalCentered="1"/>
  <pageMargins left="0.1968503937007874" right="0.1968503937007874" top="0.5905511811023623" bottom="0.1968503937007874" header="0" footer="0"/>
  <pageSetup fitToHeight="1" fitToWidth="1" horizontalDpi="1200" verticalDpi="1200" orientation="landscape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X79"/>
  <sheetViews>
    <sheetView showGridLines="0" zoomScaleSheetLayoutView="75" zoomScalePageLayoutView="0" workbookViewId="0" topLeftCell="A7">
      <selection activeCell="B2" sqref="B2"/>
    </sheetView>
  </sheetViews>
  <sheetFormatPr defaultColWidth="0" defaultRowHeight="12.75"/>
  <cols>
    <col min="1" max="1" width="3.7109375" style="8" bestFit="1" customWidth="1"/>
    <col min="2" max="2" width="21.7109375" style="1" customWidth="1"/>
    <col min="3" max="3" width="15.7109375" style="1" customWidth="1"/>
    <col min="4" max="5" width="3.7109375" style="1" customWidth="1"/>
    <col min="6" max="6" width="6.7109375" style="1" customWidth="1"/>
    <col min="7" max="7" width="7.7109375" style="1" customWidth="1"/>
    <col min="8" max="8" width="4.28125" style="1" bestFit="1" customWidth="1"/>
    <col min="9" max="9" width="7.421875" style="1" customWidth="1"/>
    <col min="10" max="13" width="3.7109375" style="1" customWidth="1"/>
    <col min="14" max="14" width="9.7109375" style="1" customWidth="1"/>
    <col min="15" max="18" width="3.7109375" style="1" customWidth="1"/>
    <col min="19" max="19" width="9.7109375" style="1" customWidth="1"/>
    <col min="20" max="20" width="4.7109375" style="1" customWidth="1"/>
    <col min="21" max="21" width="6.7109375" style="1" customWidth="1"/>
    <col min="22" max="23" width="5.7109375" style="1" customWidth="1"/>
    <col min="24" max="24" width="11.7109375" style="9" customWidth="1"/>
    <col min="25" max="25" width="11.421875" style="1" customWidth="1"/>
    <col min="26" max="16384" width="0" style="1" hidden="1" customWidth="1"/>
  </cols>
  <sheetData>
    <row r="1" spans="1:24" ht="18" customHeight="1">
      <c r="A1" s="21"/>
      <c r="B1" s="32" t="s">
        <v>145</v>
      </c>
      <c r="C1" s="21"/>
      <c r="D1" s="21"/>
      <c r="E1" s="21"/>
      <c r="F1" s="21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22"/>
      <c r="X1" s="118" t="s">
        <v>59</v>
      </c>
    </row>
    <row r="2" spans="1:24" ht="18" customHeight="1">
      <c r="A2" s="21"/>
      <c r="B2" s="32"/>
      <c r="C2" s="2"/>
      <c r="D2" s="2"/>
      <c r="E2" s="2"/>
      <c r="F2" s="2"/>
      <c r="H2" s="3"/>
      <c r="I2" s="2"/>
      <c r="J2" s="124" t="s">
        <v>143</v>
      </c>
      <c r="K2" s="125"/>
      <c r="L2" s="125"/>
      <c r="M2" s="125"/>
      <c r="N2" s="125"/>
      <c r="O2" s="125"/>
      <c r="P2" s="125"/>
      <c r="Q2" s="125"/>
      <c r="R2" s="125"/>
      <c r="S2" s="126"/>
      <c r="T2" s="2"/>
      <c r="U2" s="2"/>
      <c r="V2" s="3"/>
      <c r="W2" s="14"/>
      <c r="X2" s="118"/>
    </row>
    <row r="3" spans="1:24" ht="18" customHeight="1">
      <c r="A3" s="2"/>
      <c r="B3" s="32" t="s">
        <v>142</v>
      </c>
      <c r="C3" s="2"/>
      <c r="D3" s="2"/>
      <c r="E3" s="2"/>
      <c r="F3" s="2"/>
      <c r="H3" s="3"/>
      <c r="I3" s="2"/>
      <c r="J3" s="127" t="s">
        <v>144</v>
      </c>
      <c r="K3" s="128"/>
      <c r="L3" s="128"/>
      <c r="M3" s="128"/>
      <c r="N3" s="128"/>
      <c r="O3" s="128"/>
      <c r="P3" s="128"/>
      <c r="Q3" s="128"/>
      <c r="R3" s="128"/>
      <c r="S3" s="129"/>
      <c r="T3" s="2"/>
      <c r="U3" s="2"/>
      <c r="V3" s="3"/>
      <c r="W3" s="3"/>
      <c r="X3" s="23" t="s">
        <v>81</v>
      </c>
    </row>
    <row r="4" spans="1:24" ht="12.75">
      <c r="A4" s="24"/>
      <c r="X4" s="1"/>
    </row>
    <row r="5" spans="1:2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25"/>
    </row>
    <row r="6" spans="1:24" ht="19.5" customHeight="1">
      <c r="A6" s="130" t="s">
        <v>45</v>
      </c>
      <c r="B6" s="130"/>
      <c r="C6" s="130"/>
      <c r="D6" s="130"/>
      <c r="E6" s="130"/>
      <c r="F6" s="130"/>
      <c r="G6" s="131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3"/>
      <c r="U6" s="123" t="s">
        <v>46</v>
      </c>
      <c r="V6" s="123"/>
      <c r="W6" s="53"/>
      <c r="X6" s="25"/>
    </row>
    <row r="7" spans="1:24" ht="6" customHeight="1">
      <c r="A7" s="2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25"/>
    </row>
    <row r="8" spans="1:24" ht="12.75">
      <c r="A8" s="119" t="s">
        <v>0</v>
      </c>
      <c r="B8" s="110" t="s">
        <v>82</v>
      </c>
      <c r="C8" s="112"/>
      <c r="D8" s="115" t="s">
        <v>116</v>
      </c>
      <c r="E8" s="116"/>
      <c r="F8" s="117"/>
      <c r="G8" s="17" t="s">
        <v>86</v>
      </c>
      <c r="H8" s="121" t="s">
        <v>88</v>
      </c>
      <c r="I8" s="26" t="s">
        <v>89</v>
      </c>
      <c r="J8" s="110" t="s">
        <v>91</v>
      </c>
      <c r="K8" s="111"/>
      <c r="L8" s="111"/>
      <c r="M8" s="111"/>
      <c r="N8" s="112"/>
      <c r="O8" s="110" t="s">
        <v>93</v>
      </c>
      <c r="P8" s="111"/>
      <c r="Q8" s="111"/>
      <c r="R8" s="111"/>
      <c r="S8" s="112"/>
      <c r="T8" s="113" t="s">
        <v>31</v>
      </c>
      <c r="U8" s="62" t="s">
        <v>32</v>
      </c>
      <c r="V8" s="110" t="s">
        <v>34</v>
      </c>
      <c r="W8" s="111"/>
      <c r="X8" s="108" t="s">
        <v>1</v>
      </c>
    </row>
    <row r="9" spans="1:24" ht="13.5" thickBot="1">
      <c r="A9" s="120"/>
      <c r="B9" s="4" t="s">
        <v>83</v>
      </c>
      <c r="C9" s="4" t="s">
        <v>84</v>
      </c>
      <c r="D9" s="4" t="s">
        <v>60</v>
      </c>
      <c r="E9" s="4" t="s">
        <v>61</v>
      </c>
      <c r="F9" s="4" t="s">
        <v>85</v>
      </c>
      <c r="G9" s="16" t="s">
        <v>87</v>
      </c>
      <c r="H9" s="122"/>
      <c r="I9" s="5" t="s">
        <v>90</v>
      </c>
      <c r="J9" s="17" t="s">
        <v>60</v>
      </c>
      <c r="K9" s="18" t="s">
        <v>61</v>
      </c>
      <c r="L9" s="17" t="s">
        <v>63</v>
      </c>
      <c r="M9" s="18" t="s">
        <v>62</v>
      </c>
      <c r="N9" s="17" t="s">
        <v>92</v>
      </c>
      <c r="O9" s="17" t="s">
        <v>60</v>
      </c>
      <c r="P9" s="18" t="s">
        <v>61</v>
      </c>
      <c r="Q9" s="17" t="s">
        <v>63</v>
      </c>
      <c r="R9" s="18" t="s">
        <v>62</v>
      </c>
      <c r="S9" s="17" t="s">
        <v>92</v>
      </c>
      <c r="T9" s="114"/>
      <c r="U9" s="5" t="s">
        <v>33</v>
      </c>
      <c r="V9" s="5" t="s">
        <v>79</v>
      </c>
      <c r="W9" s="5"/>
      <c r="X9" s="109"/>
    </row>
    <row r="10" spans="1:24" ht="13.5" customHeight="1" thickBot="1">
      <c r="A10" s="65">
        <v>0</v>
      </c>
      <c r="B10" s="63" t="s">
        <v>139</v>
      </c>
      <c r="C10" s="63" t="s">
        <v>140</v>
      </c>
      <c r="D10" s="64">
        <v>3</v>
      </c>
      <c r="E10" s="64">
        <v>2</v>
      </c>
      <c r="F10" s="65">
        <v>2000</v>
      </c>
      <c r="G10" s="65" t="s">
        <v>49</v>
      </c>
      <c r="H10" s="65" t="s">
        <v>118</v>
      </c>
      <c r="I10" s="65" t="s">
        <v>59</v>
      </c>
      <c r="J10" s="64">
        <v>16</v>
      </c>
      <c r="K10" s="66">
        <v>3</v>
      </c>
      <c r="L10" s="64">
        <v>12</v>
      </c>
      <c r="M10" s="66">
        <v>30</v>
      </c>
      <c r="N10" s="65" t="s">
        <v>119</v>
      </c>
      <c r="O10" s="64">
        <v>23</v>
      </c>
      <c r="P10" s="66">
        <v>3</v>
      </c>
      <c r="Q10" s="64">
        <v>11</v>
      </c>
      <c r="R10" s="66">
        <v>0</v>
      </c>
      <c r="S10" s="65" t="s">
        <v>120</v>
      </c>
      <c r="T10" s="65" t="s">
        <v>2</v>
      </c>
      <c r="U10" s="65" t="s">
        <v>3</v>
      </c>
      <c r="V10" s="65" t="s">
        <v>80</v>
      </c>
      <c r="W10" s="65"/>
      <c r="X10" s="67">
        <v>490</v>
      </c>
    </row>
    <row r="11" spans="1:24" ht="15.75" customHeight="1">
      <c r="A11" s="68">
        <v>1</v>
      </c>
      <c r="B11" s="49"/>
      <c r="C11" s="49"/>
      <c r="D11" s="46"/>
      <c r="E11" s="4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60"/>
    </row>
    <row r="12" spans="1:24" ht="15.75" customHeight="1">
      <c r="A12" s="69">
        <v>2</v>
      </c>
      <c r="B12" s="50"/>
      <c r="C12" s="50"/>
      <c r="D12" s="46"/>
      <c r="E12" s="46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61"/>
    </row>
    <row r="13" spans="1:24" ht="15.75" customHeight="1">
      <c r="A13" s="69">
        <v>3</v>
      </c>
      <c r="B13" s="50"/>
      <c r="C13" s="50"/>
      <c r="D13" s="46"/>
      <c r="E13" s="46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3"/>
      <c r="X13" s="61"/>
    </row>
    <row r="14" spans="1:24" ht="15.75" customHeight="1">
      <c r="A14" s="69">
        <v>4</v>
      </c>
      <c r="B14" s="50"/>
      <c r="C14" s="50"/>
      <c r="D14" s="46"/>
      <c r="E14" s="46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61"/>
    </row>
    <row r="15" spans="1:24" ht="15.75" customHeight="1">
      <c r="A15" s="68">
        <v>5</v>
      </c>
      <c r="B15" s="50"/>
      <c r="C15" s="50"/>
      <c r="D15" s="46"/>
      <c r="E15" s="46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61"/>
    </row>
    <row r="16" spans="1:24" ht="15.75" customHeight="1">
      <c r="A16" s="69">
        <v>6</v>
      </c>
      <c r="B16" s="50"/>
      <c r="C16" s="50"/>
      <c r="D16" s="46"/>
      <c r="E16" s="46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61"/>
    </row>
    <row r="17" spans="1:24" ht="15.75" customHeight="1">
      <c r="A17" s="69">
        <v>7</v>
      </c>
      <c r="B17" s="50"/>
      <c r="C17" s="50"/>
      <c r="D17" s="46"/>
      <c r="E17" s="4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3"/>
      <c r="X17" s="61"/>
    </row>
    <row r="18" spans="1:24" ht="15.75" customHeight="1">
      <c r="A18" s="69">
        <v>8</v>
      </c>
      <c r="B18" s="50"/>
      <c r="C18" s="50"/>
      <c r="D18" s="46"/>
      <c r="E18" s="4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61"/>
    </row>
    <row r="19" spans="1:24" ht="15.75" customHeight="1">
      <c r="A19" s="68">
        <v>9</v>
      </c>
      <c r="B19" s="50"/>
      <c r="C19" s="50"/>
      <c r="D19" s="46"/>
      <c r="E19" s="46"/>
      <c r="F19" s="12"/>
      <c r="G19" s="12"/>
      <c r="H19" s="12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2"/>
      <c r="U19" s="12"/>
      <c r="V19" s="12"/>
      <c r="W19" s="13"/>
      <c r="X19" s="61"/>
    </row>
    <row r="20" spans="1:24" ht="15.75" customHeight="1">
      <c r="A20" s="69">
        <v>10</v>
      </c>
      <c r="B20" s="50"/>
      <c r="C20" s="50"/>
      <c r="D20" s="46"/>
      <c r="E20" s="46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2"/>
      <c r="U20" s="12"/>
      <c r="V20" s="12"/>
      <c r="W20" s="13"/>
      <c r="X20" s="61"/>
    </row>
    <row r="21" spans="1:24" ht="15.75" customHeight="1">
      <c r="A21" s="69">
        <v>11</v>
      </c>
      <c r="B21" s="50"/>
      <c r="C21" s="50"/>
      <c r="D21" s="46"/>
      <c r="E21" s="46"/>
      <c r="F21" s="12"/>
      <c r="G21" s="12"/>
      <c r="H21" s="12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2"/>
      <c r="U21" s="12"/>
      <c r="V21" s="12"/>
      <c r="W21" s="13"/>
      <c r="X21" s="61"/>
    </row>
    <row r="22" spans="1:24" ht="15.75" customHeight="1">
      <c r="A22" s="69">
        <v>12</v>
      </c>
      <c r="B22" s="50"/>
      <c r="C22" s="50"/>
      <c r="D22" s="46"/>
      <c r="E22" s="46"/>
      <c r="F22" s="12"/>
      <c r="G22" s="12"/>
      <c r="H22" s="12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2"/>
      <c r="U22" s="12"/>
      <c r="V22" s="12"/>
      <c r="W22" s="13"/>
      <c r="X22" s="61"/>
    </row>
    <row r="23" spans="1:24" ht="15.75" customHeight="1">
      <c r="A23" s="68">
        <v>13</v>
      </c>
      <c r="B23" s="50"/>
      <c r="C23" s="50"/>
      <c r="D23" s="46"/>
      <c r="E23" s="46"/>
      <c r="F23" s="12"/>
      <c r="G23" s="12"/>
      <c r="H23" s="12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2"/>
      <c r="U23" s="12"/>
      <c r="V23" s="12"/>
      <c r="W23" s="13"/>
      <c r="X23" s="61"/>
    </row>
    <row r="24" spans="1:24" ht="15.75" customHeight="1">
      <c r="A24" s="69">
        <v>14</v>
      </c>
      <c r="B24" s="50"/>
      <c r="C24" s="50"/>
      <c r="D24" s="46"/>
      <c r="E24" s="46"/>
      <c r="F24" s="12"/>
      <c r="G24" s="12"/>
      <c r="H24" s="12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/>
      <c r="U24" s="12"/>
      <c r="V24" s="12"/>
      <c r="W24" s="13"/>
      <c r="X24" s="61"/>
    </row>
    <row r="25" spans="1:24" ht="15.75" customHeight="1">
      <c r="A25" s="69">
        <v>15</v>
      </c>
      <c r="B25" s="50"/>
      <c r="C25" s="50"/>
      <c r="D25" s="46"/>
      <c r="E25" s="46"/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2"/>
      <c r="U25" s="12"/>
      <c r="V25" s="12"/>
      <c r="W25" s="13"/>
      <c r="X25" s="61"/>
    </row>
    <row r="26" spans="1:24" ht="15.75" customHeight="1">
      <c r="A26" s="69">
        <v>16</v>
      </c>
      <c r="B26" s="50"/>
      <c r="C26" s="50"/>
      <c r="D26" s="46"/>
      <c r="E26" s="46"/>
      <c r="F26" s="12"/>
      <c r="G26" s="12"/>
      <c r="H26" s="12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2"/>
      <c r="U26" s="12"/>
      <c r="V26" s="12"/>
      <c r="W26" s="13"/>
      <c r="X26" s="61"/>
    </row>
    <row r="27" spans="1:24" ht="15.75" customHeight="1">
      <c r="A27" s="68">
        <v>17</v>
      </c>
      <c r="B27" s="50"/>
      <c r="C27" s="50"/>
      <c r="D27" s="46"/>
      <c r="E27" s="46"/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2"/>
      <c r="U27" s="12"/>
      <c r="V27" s="12"/>
      <c r="W27" s="13"/>
      <c r="X27" s="61"/>
    </row>
    <row r="28" spans="1:24" ht="15.75" customHeight="1">
      <c r="A28" s="69">
        <v>18</v>
      </c>
      <c r="B28" s="50"/>
      <c r="C28" s="50"/>
      <c r="D28" s="46"/>
      <c r="E28" s="46"/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2"/>
      <c r="U28" s="12"/>
      <c r="V28" s="12"/>
      <c r="W28" s="13"/>
      <c r="X28" s="61"/>
    </row>
    <row r="29" spans="1:24" ht="15.75" customHeight="1">
      <c r="A29" s="69">
        <v>19</v>
      </c>
      <c r="B29" s="50"/>
      <c r="C29" s="50"/>
      <c r="D29" s="46"/>
      <c r="E29" s="46"/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2"/>
      <c r="U29" s="12"/>
      <c r="V29" s="12"/>
      <c r="W29" s="13"/>
      <c r="X29" s="61"/>
    </row>
    <row r="30" spans="1:24" ht="15.75" customHeight="1">
      <c r="A30" s="69">
        <v>20</v>
      </c>
      <c r="B30" s="50"/>
      <c r="C30" s="50"/>
      <c r="D30" s="46"/>
      <c r="E30" s="46"/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2"/>
      <c r="U30" s="12"/>
      <c r="V30" s="12"/>
      <c r="W30" s="13"/>
      <c r="X30" s="61"/>
    </row>
    <row r="31" spans="1:24" ht="15.75" customHeight="1">
      <c r="A31" s="69">
        <v>21</v>
      </c>
      <c r="B31" s="50"/>
      <c r="C31" s="50"/>
      <c r="D31" s="46"/>
      <c r="E31" s="46"/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2"/>
      <c r="U31" s="12"/>
      <c r="V31" s="12"/>
      <c r="W31" s="13"/>
      <c r="X31" s="61"/>
    </row>
    <row r="32" spans="1:24" ht="15.75" customHeight="1">
      <c r="A32" s="69">
        <v>22</v>
      </c>
      <c r="B32" s="50"/>
      <c r="C32" s="50"/>
      <c r="D32" s="46"/>
      <c r="E32" s="46"/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2"/>
      <c r="U32" s="12"/>
      <c r="V32" s="12"/>
      <c r="W32" s="13"/>
      <c r="X32" s="61"/>
    </row>
    <row r="33" spans="1:24" ht="15">
      <c r="A33" s="27"/>
      <c r="B33" s="27"/>
      <c r="C33" s="42"/>
      <c r="D33" s="42"/>
      <c r="E33" s="42"/>
      <c r="F33" s="42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8" t="s">
        <v>47</v>
      </c>
      <c r="W33" s="106">
        <f>SUM(X11:X32)</f>
        <v>0</v>
      </c>
      <c r="X33" s="107"/>
    </row>
    <row r="34" spans="1:2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25"/>
    </row>
    <row r="35" spans="1:24" ht="12.75">
      <c r="A35" s="105" t="s">
        <v>4</v>
      </c>
      <c r="B35" s="105"/>
      <c r="C35" s="104" t="s">
        <v>132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5"/>
      <c r="P35" s="15"/>
      <c r="Q35" s="15"/>
      <c r="R35" s="15"/>
      <c r="S35" s="71" t="s">
        <v>117</v>
      </c>
      <c r="T35" s="3"/>
      <c r="U35" s="3"/>
      <c r="V35" s="3"/>
      <c r="W35" s="3"/>
      <c r="X35" s="25"/>
    </row>
    <row r="36" spans="1:24" ht="12.75">
      <c r="A36" s="20"/>
      <c r="B36" s="7"/>
      <c r="C36" s="15" t="s">
        <v>35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7" t="s">
        <v>48</v>
      </c>
      <c r="T36" s="7"/>
      <c r="U36" s="6" t="s">
        <v>112</v>
      </c>
      <c r="V36" s="102"/>
      <c r="W36" s="102"/>
      <c r="X36" s="102"/>
    </row>
    <row r="37" spans="1:24" ht="12.75">
      <c r="A37" s="20"/>
      <c r="B37" s="3"/>
      <c r="C37" s="101" t="s">
        <v>36</v>
      </c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5"/>
      <c r="P37" s="15"/>
      <c r="Q37" s="15"/>
      <c r="R37" s="15"/>
      <c r="S37" s="7" t="s">
        <v>49</v>
      </c>
      <c r="T37" s="3"/>
      <c r="U37" s="11"/>
      <c r="V37" s="3"/>
      <c r="W37" s="3"/>
      <c r="X37" s="25"/>
    </row>
    <row r="38" spans="1:24" ht="12.75">
      <c r="A38" s="43" t="s">
        <v>76</v>
      </c>
      <c r="B38" s="3"/>
      <c r="C38" s="101" t="s">
        <v>37</v>
      </c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5"/>
      <c r="P38" s="15"/>
      <c r="Q38" s="15"/>
      <c r="R38" s="15"/>
      <c r="S38" s="7" t="s">
        <v>50</v>
      </c>
      <c r="T38" s="3"/>
      <c r="U38" s="6" t="s">
        <v>115</v>
      </c>
      <c r="V38" s="103"/>
      <c r="W38" s="103"/>
      <c r="X38" s="103"/>
    </row>
    <row r="39" spans="1:24" ht="12.75">
      <c r="A39" s="43" t="s">
        <v>67</v>
      </c>
      <c r="B39" s="3"/>
      <c r="C39" s="101" t="s">
        <v>38</v>
      </c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5"/>
      <c r="P39" s="15"/>
      <c r="Q39" s="15"/>
      <c r="R39" s="15"/>
      <c r="S39" s="7" t="s">
        <v>51</v>
      </c>
      <c r="T39" s="3"/>
      <c r="U39" s="6" t="s">
        <v>114</v>
      </c>
      <c r="V39" s="102"/>
      <c r="W39" s="102"/>
      <c r="X39" s="102"/>
    </row>
    <row r="40" spans="1:24" ht="12.75">
      <c r="A40" s="43" t="s">
        <v>59</v>
      </c>
      <c r="B40" s="3"/>
      <c r="C40" s="101" t="s">
        <v>52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5"/>
      <c r="P40" s="15"/>
      <c r="Q40" s="15"/>
      <c r="R40" s="15"/>
      <c r="S40" s="7" t="s">
        <v>53</v>
      </c>
      <c r="T40" s="3"/>
      <c r="U40" s="11"/>
      <c r="V40" s="10"/>
      <c r="W40" s="10"/>
      <c r="X40" s="10"/>
    </row>
    <row r="41" spans="1:24" ht="12.75">
      <c r="A41" s="43" t="s">
        <v>78</v>
      </c>
      <c r="B41" s="3"/>
      <c r="C41" s="101" t="s">
        <v>54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5"/>
      <c r="P41" s="15"/>
      <c r="Q41" s="15"/>
      <c r="R41" s="15"/>
      <c r="S41" s="7" t="s">
        <v>55</v>
      </c>
      <c r="T41" s="3"/>
      <c r="U41" s="11"/>
      <c r="V41" s="3"/>
      <c r="W41" s="3"/>
      <c r="X41" s="3"/>
    </row>
    <row r="42" spans="1:24" ht="12.75">
      <c r="A42" s="43" t="s">
        <v>111</v>
      </c>
      <c r="B42" s="3"/>
      <c r="C42" s="101" t="s">
        <v>56</v>
      </c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5"/>
      <c r="P42" s="15"/>
      <c r="Q42" s="15"/>
      <c r="R42" s="15"/>
      <c r="S42" s="7" t="s">
        <v>57</v>
      </c>
      <c r="T42" s="3"/>
      <c r="U42" s="6" t="s">
        <v>113</v>
      </c>
      <c r="V42" s="102"/>
      <c r="W42" s="102"/>
      <c r="X42" s="102"/>
    </row>
    <row r="43" spans="1:24" ht="12.75">
      <c r="A43" s="44" t="s">
        <v>77</v>
      </c>
      <c r="B43" s="3"/>
      <c r="C43" s="7" t="s">
        <v>58</v>
      </c>
      <c r="D43" s="7"/>
      <c r="E43" s="7"/>
      <c r="F43" s="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5"/>
    </row>
    <row r="44" ht="12.75">
      <c r="A44" s="45" t="s">
        <v>2</v>
      </c>
    </row>
    <row r="48" ht="12.75" hidden="1"/>
    <row r="49" spans="2:4" ht="12.75" hidden="1">
      <c r="B49" s="1">
        <v>1</v>
      </c>
      <c r="C49" s="1">
        <v>1</v>
      </c>
      <c r="D49" s="1">
        <v>1993</v>
      </c>
    </row>
    <row r="50" spans="2:4" ht="12.75" hidden="1">
      <c r="B50" s="1">
        <v>2</v>
      </c>
      <c r="C50" s="1">
        <v>2</v>
      </c>
      <c r="D50" s="1">
        <v>1994</v>
      </c>
    </row>
    <row r="51" spans="2:4" ht="12.75" hidden="1">
      <c r="B51" s="1">
        <v>3</v>
      </c>
      <c r="C51" s="1">
        <v>3</v>
      </c>
      <c r="D51" s="1">
        <v>1995</v>
      </c>
    </row>
    <row r="52" spans="2:4" ht="12.75" hidden="1">
      <c r="B52" s="1">
        <v>4</v>
      </c>
      <c r="C52" s="1">
        <v>4</v>
      </c>
      <c r="D52" s="1">
        <v>1996</v>
      </c>
    </row>
    <row r="53" spans="2:4" ht="12.75" hidden="1">
      <c r="B53" s="1">
        <v>5</v>
      </c>
      <c r="C53" s="1">
        <v>5</v>
      </c>
      <c r="D53" s="1">
        <v>1997</v>
      </c>
    </row>
    <row r="54" spans="2:4" ht="12.75" hidden="1">
      <c r="B54" s="1">
        <v>6</v>
      </c>
      <c r="C54" s="1">
        <v>6</v>
      </c>
      <c r="D54" s="1">
        <v>1998</v>
      </c>
    </row>
    <row r="55" spans="2:4" ht="12.75" hidden="1">
      <c r="B55" s="1">
        <v>7</v>
      </c>
      <c r="C55" s="1">
        <v>7</v>
      </c>
      <c r="D55" s="1">
        <v>1999</v>
      </c>
    </row>
    <row r="56" spans="2:4" ht="12.75" hidden="1">
      <c r="B56" s="1">
        <v>8</v>
      </c>
      <c r="C56" s="1">
        <v>8</v>
      </c>
      <c r="D56" s="1">
        <v>2000</v>
      </c>
    </row>
    <row r="57" spans="2:4" ht="12.75" hidden="1">
      <c r="B57" s="1">
        <v>9</v>
      </c>
      <c r="C57" s="1">
        <v>9</v>
      </c>
      <c r="D57" s="1">
        <v>2001</v>
      </c>
    </row>
    <row r="58" spans="2:4" ht="12.75" hidden="1">
      <c r="B58" s="1">
        <v>10</v>
      </c>
      <c r="C58" s="1">
        <v>10</v>
      </c>
      <c r="D58" s="1">
        <v>2002</v>
      </c>
    </row>
    <row r="59" spans="2:4" ht="12.75" hidden="1">
      <c r="B59" s="1">
        <v>11</v>
      </c>
      <c r="C59" s="1">
        <v>11</v>
      </c>
      <c r="D59" s="1">
        <v>2003</v>
      </c>
    </row>
    <row r="60" spans="2:4" ht="12.75" hidden="1">
      <c r="B60" s="1">
        <v>12</v>
      </c>
      <c r="C60" s="1">
        <v>12</v>
      </c>
      <c r="D60" s="1">
        <v>2004</v>
      </c>
    </row>
    <row r="61" spans="2:4" ht="12.75" hidden="1">
      <c r="B61" s="1">
        <v>13</v>
      </c>
      <c r="D61" s="1">
        <v>2005</v>
      </c>
    </row>
    <row r="62" spans="2:4" ht="12.75" hidden="1">
      <c r="B62" s="1">
        <v>14</v>
      </c>
      <c r="D62" s="1">
        <v>2006</v>
      </c>
    </row>
    <row r="63" spans="2:4" ht="12.75" hidden="1">
      <c r="B63" s="1">
        <v>15</v>
      </c>
      <c r="D63" s="1">
        <v>2007</v>
      </c>
    </row>
    <row r="64" ht="12.75" hidden="1">
      <c r="B64" s="1">
        <v>16</v>
      </c>
    </row>
    <row r="65" ht="12.75" hidden="1">
      <c r="B65" s="1">
        <v>17</v>
      </c>
    </row>
    <row r="66" ht="12.75" hidden="1">
      <c r="B66" s="1">
        <v>18</v>
      </c>
    </row>
    <row r="67" ht="12.75" hidden="1">
      <c r="B67" s="1">
        <v>19</v>
      </c>
    </row>
    <row r="68" ht="12.75" hidden="1">
      <c r="B68" s="1">
        <v>20</v>
      </c>
    </row>
    <row r="69" ht="12.75" hidden="1">
      <c r="B69" s="1">
        <v>21</v>
      </c>
    </row>
    <row r="70" ht="12.75" hidden="1">
      <c r="B70" s="1">
        <v>22</v>
      </c>
    </row>
    <row r="71" ht="12.75" hidden="1">
      <c r="B71" s="1">
        <v>23</v>
      </c>
    </row>
    <row r="72" ht="12.75" hidden="1">
      <c r="B72" s="1">
        <v>24</v>
      </c>
    </row>
    <row r="73" ht="12.75" hidden="1">
      <c r="B73" s="1">
        <v>25</v>
      </c>
    </row>
    <row r="74" ht="12.75" hidden="1">
      <c r="B74" s="1">
        <v>26</v>
      </c>
    </row>
    <row r="75" ht="12.75" hidden="1">
      <c r="B75" s="1">
        <v>27</v>
      </c>
    </row>
    <row r="76" ht="12.75" hidden="1">
      <c r="B76" s="1">
        <v>28</v>
      </c>
    </row>
    <row r="77" ht="12.75" hidden="1">
      <c r="B77" s="1">
        <v>29</v>
      </c>
    </row>
    <row r="78" ht="12.75" hidden="1">
      <c r="B78" s="1">
        <v>30</v>
      </c>
    </row>
    <row r="79" ht="12.75" hidden="1">
      <c r="B79" s="1">
        <v>31</v>
      </c>
    </row>
    <row r="80" ht="12.75" hidden="1"/>
  </sheetData>
  <sheetProtection/>
  <mergeCells count="28">
    <mergeCell ref="X1:X2"/>
    <mergeCell ref="A8:A9"/>
    <mergeCell ref="B8:C8"/>
    <mergeCell ref="H8:H9"/>
    <mergeCell ref="U6:V6"/>
    <mergeCell ref="V8:W8"/>
    <mergeCell ref="J2:S2"/>
    <mergeCell ref="J3:S3"/>
    <mergeCell ref="A6:G6"/>
    <mergeCell ref="H6:S6"/>
    <mergeCell ref="C35:N35"/>
    <mergeCell ref="A35:B35"/>
    <mergeCell ref="W33:X33"/>
    <mergeCell ref="X8:X9"/>
    <mergeCell ref="J8:N8"/>
    <mergeCell ref="T8:T9"/>
    <mergeCell ref="O8:S8"/>
    <mergeCell ref="D8:F8"/>
    <mergeCell ref="C41:N41"/>
    <mergeCell ref="V42:X42"/>
    <mergeCell ref="V38:X38"/>
    <mergeCell ref="V39:X39"/>
    <mergeCell ref="V36:X36"/>
    <mergeCell ref="C42:N42"/>
    <mergeCell ref="C38:N38"/>
    <mergeCell ref="C39:N39"/>
    <mergeCell ref="C40:N40"/>
    <mergeCell ref="C37:N37"/>
  </mergeCells>
  <dataValidations count="8">
    <dataValidation type="list" allowBlank="1" showInputMessage="1" showErrorMessage="1" sqref="G11:G32">
      <formula1>$S$35:$S$42</formula1>
    </dataValidation>
    <dataValidation type="list" allowBlank="1" showInputMessage="1" showErrorMessage="1" sqref="H11:H32">
      <formula1>$A$38:$A$39</formula1>
    </dataValidation>
    <dataValidation type="list" allowBlank="1" showInputMessage="1" showErrorMessage="1" sqref="I11:I32">
      <formula1>$A$40:$A$42</formula1>
    </dataValidation>
    <dataValidation type="list" allowBlank="1" showInputMessage="1" showErrorMessage="1" sqref="T11:T32">
      <formula1>$A$43:$A$44</formula1>
    </dataValidation>
    <dataValidation type="list" allowBlank="1" showInputMessage="1" showErrorMessage="1" sqref="U11:U32">
      <formula1>$A$11:$A$26</formula1>
    </dataValidation>
    <dataValidation type="list" allowBlank="1" showInputMessage="1" showErrorMessage="1" sqref="D11:D32">
      <formula1>$B$49:$B$79</formula1>
    </dataValidation>
    <dataValidation type="list" allowBlank="1" showInputMessage="1" showErrorMessage="1" sqref="E11:E32">
      <formula1>$C$49:$C$60</formula1>
    </dataValidation>
    <dataValidation type="list" allowBlank="1" showInputMessage="1" showErrorMessage="1" sqref="F11:F32">
      <formula1>$D$49:$D$64</formula1>
    </dataValidation>
  </dataValidations>
  <printOptions horizontalCentered="1" verticalCentered="1"/>
  <pageMargins left="0.1968503937007874" right="0.1968503937007874" top="0.3937007874015748" bottom="0.3937007874015748" header="0.1968503937007874" footer="0.5118110236220472"/>
  <pageSetup fitToHeight="1" fitToWidth="1" horizontalDpi="1200" verticalDpi="1200" orientation="landscape" paperSize="9" scale="87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C1:V180"/>
  <sheetViews>
    <sheetView showGridLines="0" showRowColHeaders="0" showZeros="0" zoomScalePageLayoutView="0" workbookViewId="0" topLeftCell="A1">
      <selection activeCell="C3" sqref="C3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tr">
        <f>'Form A Inform. oficial'!B1</f>
        <v>CAMPEONATO SUDAMERICANO U-15, U-18 CHI 2019</v>
      </c>
      <c r="T1" s="118" t="s">
        <v>70</v>
      </c>
      <c r="U1" s="118"/>
      <c r="V1" s="118"/>
    </row>
    <row r="2" spans="3:22" ht="18" customHeight="1">
      <c r="C2" s="32">
        <f>'Form A Inform. oficial'!B2</f>
        <v>0</v>
      </c>
      <c r="L2" s="19"/>
      <c r="T2" s="118"/>
      <c r="U2" s="118"/>
      <c r="V2" s="118"/>
    </row>
    <row r="3" spans="3:22" ht="18" customHeight="1">
      <c r="C3" s="32" t="str">
        <f>'Form A Inform. oficial'!B3</f>
        <v>Santiago de Chile,  14-18 marzo 2019</v>
      </c>
      <c r="I3" s="31"/>
      <c r="L3" s="19"/>
      <c r="T3" s="33"/>
      <c r="U3" s="33"/>
      <c r="V3" s="23" t="s">
        <v>121</v>
      </c>
    </row>
    <row r="4" spans="3:22" ht="18" customHeight="1">
      <c r="C4" s="124" t="str">
        <f>'Form A Inform. oficial'!J2</f>
        <v>Inscripción Final: 28 febrero 2019</v>
      </c>
      <c r="D4" s="125"/>
      <c r="E4" s="125"/>
      <c r="F4" s="125"/>
      <c r="G4" s="125"/>
      <c r="H4" s="125"/>
      <c r="I4" s="125"/>
      <c r="J4" s="125"/>
      <c r="K4" s="125"/>
      <c r="L4" s="126"/>
      <c r="U4" s="33"/>
      <c r="V4" s="23"/>
    </row>
    <row r="5" ht="7.5" customHeight="1"/>
    <row r="6" spans="3:21" ht="18" customHeight="1">
      <c r="C6" s="36" t="s">
        <v>39</v>
      </c>
      <c r="M6" s="142">
        <f>'Form A Inform. oficial'!H6</f>
        <v>0</v>
      </c>
      <c r="N6" s="143"/>
      <c r="O6" s="143"/>
      <c r="P6" s="143"/>
      <c r="Q6" s="143"/>
      <c r="R6" s="143"/>
      <c r="S6" s="143"/>
      <c r="T6" s="143"/>
      <c r="U6" s="144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8" t="s">
        <v>40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5" t="s">
        <v>44</v>
      </c>
      <c r="D10" s="146"/>
      <c r="E10" s="146"/>
      <c r="F10" s="146"/>
      <c r="G10" s="146"/>
      <c r="H10" s="146"/>
      <c r="I10" s="146"/>
      <c r="J10" s="146"/>
      <c r="K10" s="147"/>
      <c r="M10" s="148" t="s">
        <v>43</v>
      </c>
      <c r="N10" s="149"/>
      <c r="O10" s="149"/>
      <c r="P10" s="149"/>
      <c r="Q10" s="149"/>
      <c r="R10" s="149"/>
      <c r="S10" s="149"/>
      <c r="T10" s="149"/>
      <c r="U10" s="150"/>
    </row>
    <row r="11" spans="3:21" ht="9" customHeight="1">
      <c r="C11" s="154" t="s">
        <v>42</v>
      </c>
      <c r="D11" s="161"/>
      <c r="E11" s="161"/>
      <c r="F11" s="161"/>
      <c r="G11" s="161"/>
      <c r="H11" s="161"/>
      <c r="I11" s="161"/>
      <c r="J11" s="161"/>
      <c r="K11" s="162"/>
      <c r="M11" s="154" t="s">
        <v>41</v>
      </c>
      <c r="N11" s="155"/>
      <c r="O11" s="155"/>
      <c r="P11" s="155"/>
      <c r="Q11" s="155"/>
      <c r="R11" s="155"/>
      <c r="S11" s="155"/>
      <c r="T11" s="155"/>
      <c r="U11" s="163"/>
    </row>
    <row r="12" spans="3:21" ht="17.25" customHeight="1">
      <c r="C12" s="34">
        <v>1</v>
      </c>
      <c r="D12" s="134"/>
      <c r="E12" s="134"/>
      <c r="F12" s="134"/>
      <c r="G12" s="134"/>
      <c r="H12" s="134"/>
      <c r="I12" s="134"/>
      <c r="J12" s="134"/>
      <c r="K12" s="135"/>
      <c r="M12" s="34">
        <v>1</v>
      </c>
      <c r="N12" s="134"/>
      <c r="O12" s="134"/>
      <c r="P12" s="134"/>
      <c r="Q12" s="134"/>
      <c r="R12" s="134"/>
      <c r="S12" s="134"/>
      <c r="T12" s="134"/>
      <c r="U12" s="135"/>
    </row>
    <row r="13" spans="3:21" ht="17.25" customHeight="1">
      <c r="C13" s="34">
        <v>2</v>
      </c>
      <c r="D13" s="134"/>
      <c r="E13" s="134"/>
      <c r="F13" s="134"/>
      <c r="G13" s="134"/>
      <c r="H13" s="134"/>
      <c r="I13" s="134"/>
      <c r="J13" s="134"/>
      <c r="K13" s="135"/>
      <c r="M13" s="34">
        <v>2</v>
      </c>
      <c r="N13" s="134"/>
      <c r="O13" s="134"/>
      <c r="P13" s="134"/>
      <c r="Q13" s="134"/>
      <c r="R13" s="134"/>
      <c r="S13" s="134"/>
      <c r="T13" s="134"/>
      <c r="U13" s="135"/>
    </row>
    <row r="14" spans="3:21" ht="17.25" customHeight="1">
      <c r="C14" s="34">
        <v>3</v>
      </c>
      <c r="D14" s="134"/>
      <c r="E14" s="134"/>
      <c r="F14" s="134"/>
      <c r="G14" s="134"/>
      <c r="H14" s="134"/>
      <c r="I14" s="134"/>
      <c r="J14" s="134"/>
      <c r="K14" s="135"/>
      <c r="M14" s="34">
        <v>3</v>
      </c>
      <c r="N14" s="134"/>
      <c r="O14" s="134"/>
      <c r="P14" s="134"/>
      <c r="Q14" s="134"/>
      <c r="R14" s="134"/>
      <c r="S14" s="134"/>
      <c r="T14" s="134"/>
      <c r="U14" s="135"/>
    </row>
    <row r="15" spans="3:21" ht="17.25" customHeight="1">
      <c r="C15" s="34">
        <v>4</v>
      </c>
      <c r="D15" s="134"/>
      <c r="E15" s="134"/>
      <c r="F15" s="134"/>
      <c r="G15" s="134"/>
      <c r="H15" s="134"/>
      <c r="I15" s="134"/>
      <c r="J15" s="134"/>
      <c r="K15" s="135"/>
      <c r="M15" s="34">
        <v>4</v>
      </c>
      <c r="N15" s="136"/>
      <c r="O15" s="136"/>
      <c r="P15" s="136"/>
      <c r="Q15" s="136"/>
      <c r="R15" s="136"/>
      <c r="S15" s="136"/>
      <c r="T15" s="136"/>
      <c r="U15" s="137"/>
    </row>
    <row r="16" spans="3:21" ht="17.25" customHeight="1">
      <c r="C16" s="34">
        <v>5</v>
      </c>
      <c r="D16" s="134"/>
      <c r="E16" s="134"/>
      <c r="F16" s="134"/>
      <c r="G16" s="134"/>
      <c r="H16" s="134"/>
      <c r="I16" s="134"/>
      <c r="J16" s="134"/>
      <c r="K16" s="135"/>
      <c r="M16" s="34">
        <v>5</v>
      </c>
      <c r="N16" s="136"/>
      <c r="O16" s="136"/>
      <c r="P16" s="136"/>
      <c r="Q16" s="136"/>
      <c r="R16" s="136"/>
      <c r="S16" s="136"/>
      <c r="T16" s="136"/>
      <c r="U16" s="137"/>
    </row>
    <row r="17" ht="6" customHeight="1"/>
    <row r="18" ht="6" customHeight="1"/>
    <row r="19" spans="3:21" ht="17.25" customHeight="1">
      <c r="C19" s="138" t="s">
        <v>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39" t="s">
        <v>6</v>
      </c>
      <c r="D21" s="140"/>
      <c r="E21" s="140"/>
      <c r="F21" s="140"/>
      <c r="G21" s="140"/>
      <c r="H21" s="140"/>
      <c r="I21" s="140"/>
      <c r="J21" s="140"/>
      <c r="K21" s="141"/>
      <c r="M21" s="151" t="s">
        <v>7</v>
      </c>
      <c r="N21" s="152"/>
      <c r="O21" s="152"/>
      <c r="P21" s="152"/>
      <c r="Q21" s="152"/>
      <c r="R21" s="152"/>
      <c r="S21" s="152"/>
      <c r="T21" s="152"/>
      <c r="U21" s="153"/>
    </row>
    <row r="22" spans="3:21" ht="9" customHeight="1">
      <c r="C22" s="154" t="s">
        <v>42</v>
      </c>
      <c r="D22" s="161"/>
      <c r="E22" s="161"/>
      <c r="F22" s="161"/>
      <c r="G22" s="161"/>
      <c r="H22" s="161"/>
      <c r="I22" s="161"/>
      <c r="J22" s="161"/>
      <c r="K22" s="162"/>
      <c r="M22" s="154" t="s">
        <v>42</v>
      </c>
      <c r="N22" s="161"/>
      <c r="O22" s="161"/>
      <c r="P22" s="161"/>
      <c r="Q22" s="161"/>
      <c r="R22" s="161"/>
      <c r="S22" s="161"/>
      <c r="T22" s="161"/>
      <c r="U22" s="162"/>
    </row>
    <row r="23" spans="3:21" ht="17.25" customHeight="1">
      <c r="C23" s="34">
        <v>1</v>
      </c>
      <c r="D23" s="134"/>
      <c r="E23" s="134"/>
      <c r="F23" s="134"/>
      <c r="G23" s="134"/>
      <c r="H23" s="134"/>
      <c r="I23" s="134"/>
      <c r="J23" s="134"/>
      <c r="K23" s="135"/>
      <c r="M23" s="34">
        <v>1</v>
      </c>
      <c r="N23" s="134"/>
      <c r="O23" s="134"/>
      <c r="P23" s="134"/>
      <c r="Q23" s="134"/>
      <c r="R23" s="134"/>
      <c r="S23" s="134"/>
      <c r="T23" s="134"/>
      <c r="U23" s="135"/>
    </row>
    <row r="24" spans="3:21" ht="17.25" customHeight="1">
      <c r="C24" s="34">
        <v>2</v>
      </c>
      <c r="D24" s="134"/>
      <c r="E24" s="134"/>
      <c r="F24" s="134"/>
      <c r="G24" s="134"/>
      <c r="H24" s="134"/>
      <c r="I24" s="134"/>
      <c r="J24" s="134"/>
      <c r="K24" s="135"/>
      <c r="M24" s="34">
        <v>2</v>
      </c>
      <c r="N24" s="134"/>
      <c r="O24" s="134"/>
      <c r="P24" s="134"/>
      <c r="Q24" s="134"/>
      <c r="R24" s="134"/>
      <c r="S24" s="134"/>
      <c r="T24" s="134"/>
      <c r="U24" s="135"/>
    </row>
    <row r="25" spans="3:21" ht="17.25" customHeight="1">
      <c r="C25" s="34">
        <v>3</v>
      </c>
      <c r="D25" s="134"/>
      <c r="E25" s="134"/>
      <c r="F25" s="134"/>
      <c r="G25" s="134"/>
      <c r="H25" s="134"/>
      <c r="I25" s="134"/>
      <c r="J25" s="134"/>
      <c r="K25" s="135"/>
      <c r="M25" s="34">
        <v>3</v>
      </c>
      <c r="N25" s="134"/>
      <c r="O25" s="134"/>
      <c r="P25" s="134"/>
      <c r="Q25" s="134"/>
      <c r="R25" s="134"/>
      <c r="S25" s="134"/>
      <c r="T25" s="134"/>
      <c r="U25" s="135"/>
    </row>
    <row r="26" spans="3:21" ht="17.25" customHeight="1">
      <c r="C26" s="34">
        <v>4</v>
      </c>
      <c r="D26" s="134"/>
      <c r="E26" s="134"/>
      <c r="F26" s="134"/>
      <c r="G26" s="134"/>
      <c r="H26" s="134"/>
      <c r="I26" s="134"/>
      <c r="J26" s="134"/>
      <c r="K26" s="135"/>
      <c r="M26" s="34">
        <v>4</v>
      </c>
      <c r="N26" s="134"/>
      <c r="O26" s="134"/>
      <c r="P26" s="134"/>
      <c r="Q26" s="134"/>
      <c r="R26" s="134"/>
      <c r="S26" s="134"/>
      <c r="T26" s="134"/>
      <c r="U26" s="135"/>
    </row>
    <row r="27" spans="3:21" ht="17.25" customHeight="1">
      <c r="C27" s="34">
        <v>5</v>
      </c>
      <c r="D27" s="134"/>
      <c r="E27" s="134"/>
      <c r="F27" s="134"/>
      <c r="G27" s="134"/>
      <c r="H27" s="134"/>
      <c r="I27" s="134"/>
      <c r="J27" s="134"/>
      <c r="K27" s="135"/>
      <c r="M27" s="34">
        <v>5</v>
      </c>
      <c r="N27" s="134"/>
      <c r="O27" s="134"/>
      <c r="P27" s="134"/>
      <c r="Q27" s="134"/>
      <c r="R27" s="134"/>
      <c r="S27" s="134"/>
      <c r="T27" s="134"/>
      <c r="U27" s="135"/>
    </row>
    <row r="28" spans="3:21" ht="17.25" customHeight="1">
      <c r="C28" s="34">
        <v>6</v>
      </c>
      <c r="D28" s="134"/>
      <c r="E28" s="134"/>
      <c r="F28" s="134"/>
      <c r="G28" s="134"/>
      <c r="H28" s="134"/>
      <c r="I28" s="134"/>
      <c r="J28" s="134"/>
      <c r="K28" s="135"/>
      <c r="M28" s="34">
        <v>6</v>
      </c>
      <c r="N28" s="134"/>
      <c r="O28" s="134"/>
      <c r="P28" s="134"/>
      <c r="Q28" s="134"/>
      <c r="R28" s="134"/>
      <c r="S28" s="134"/>
      <c r="T28" s="134"/>
      <c r="U28" s="135"/>
    </row>
    <row r="29" spans="3:21" ht="17.25" customHeight="1">
      <c r="C29" s="34">
        <v>7</v>
      </c>
      <c r="D29" s="134"/>
      <c r="E29" s="134"/>
      <c r="F29" s="134"/>
      <c r="G29" s="134"/>
      <c r="H29" s="134"/>
      <c r="I29" s="134"/>
      <c r="J29" s="134"/>
      <c r="K29" s="135"/>
      <c r="M29" s="34">
        <v>7</v>
      </c>
      <c r="N29" s="134"/>
      <c r="O29" s="134"/>
      <c r="P29" s="134"/>
      <c r="Q29" s="134"/>
      <c r="R29" s="134"/>
      <c r="S29" s="134"/>
      <c r="T29" s="134"/>
      <c r="U29" s="135"/>
    </row>
    <row r="30" spans="3:21" ht="17.25" customHeight="1">
      <c r="C30" s="34">
        <v>8</v>
      </c>
      <c r="D30" s="134"/>
      <c r="E30" s="134"/>
      <c r="F30" s="134"/>
      <c r="G30" s="134"/>
      <c r="H30" s="134"/>
      <c r="I30" s="134"/>
      <c r="J30" s="134"/>
      <c r="K30" s="135"/>
      <c r="M30" s="34">
        <v>8</v>
      </c>
      <c r="N30" s="134"/>
      <c r="O30" s="134"/>
      <c r="P30" s="134"/>
      <c r="Q30" s="134"/>
      <c r="R30" s="134"/>
      <c r="S30" s="134"/>
      <c r="T30" s="134"/>
      <c r="U30" s="135"/>
    </row>
    <row r="31" ht="6" customHeight="1"/>
    <row r="32" spans="3:21" ht="17.25" customHeight="1">
      <c r="C32" s="138" t="s">
        <v>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39" t="s">
        <v>9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</row>
    <row r="35" spans="3:21" ht="9" customHeight="1">
      <c r="C35" s="154" t="s">
        <v>11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</row>
    <row r="36" spans="3:21" ht="17.25" customHeight="1">
      <c r="C36" s="34" t="s">
        <v>68</v>
      </c>
      <c r="D36" s="136"/>
      <c r="E36" s="136"/>
      <c r="F36" s="136"/>
      <c r="G36" s="136"/>
      <c r="H36" s="136"/>
      <c r="I36" s="136"/>
      <c r="J36" s="136"/>
      <c r="K36" s="136"/>
      <c r="L36" s="29" t="s">
        <v>66</v>
      </c>
      <c r="M36" s="35" t="s">
        <v>69</v>
      </c>
      <c r="N36" s="136"/>
      <c r="O36" s="136"/>
      <c r="P36" s="136"/>
      <c r="Q36" s="136"/>
      <c r="R36" s="136"/>
      <c r="S36" s="136"/>
      <c r="T36" s="136"/>
      <c r="U36" s="137"/>
    </row>
    <row r="37" spans="3:21" ht="6" customHeight="1">
      <c r="C37" s="48"/>
      <c r="D37" s="52"/>
      <c r="E37" s="52"/>
      <c r="F37" s="52"/>
      <c r="G37" s="52"/>
      <c r="H37" s="52"/>
      <c r="I37" s="52"/>
      <c r="J37" s="52"/>
      <c r="K37" s="52"/>
      <c r="L37" s="48"/>
      <c r="M37" s="48"/>
      <c r="N37" s="52"/>
      <c r="O37" s="52"/>
      <c r="P37" s="52"/>
      <c r="Q37" s="52"/>
      <c r="R37" s="52"/>
      <c r="S37" s="52"/>
      <c r="T37" s="52"/>
      <c r="U37" s="52"/>
    </row>
    <row r="38" spans="3:21" ht="17.25" customHeight="1">
      <c r="C38" s="34" t="s">
        <v>70</v>
      </c>
      <c r="D38" s="136"/>
      <c r="E38" s="136"/>
      <c r="F38" s="136"/>
      <c r="G38" s="136"/>
      <c r="H38" s="136"/>
      <c r="I38" s="136"/>
      <c r="J38" s="136"/>
      <c r="K38" s="136"/>
      <c r="L38" s="29" t="s">
        <v>66</v>
      </c>
      <c r="M38" s="35" t="s">
        <v>71</v>
      </c>
      <c r="N38" s="136"/>
      <c r="O38" s="136"/>
      <c r="P38" s="136"/>
      <c r="Q38" s="136"/>
      <c r="R38" s="136"/>
      <c r="S38" s="136"/>
      <c r="T38" s="136"/>
      <c r="U38" s="137"/>
    </row>
    <row r="39" spans="3:21" ht="6" customHeight="1">
      <c r="C39" s="48"/>
      <c r="D39" s="52"/>
      <c r="E39" s="52"/>
      <c r="F39" s="52"/>
      <c r="G39" s="52"/>
      <c r="H39" s="52"/>
      <c r="I39" s="52"/>
      <c r="J39" s="52"/>
      <c r="K39" s="52"/>
      <c r="L39" s="48"/>
      <c r="M39" s="48"/>
      <c r="N39" s="52"/>
      <c r="O39" s="52"/>
      <c r="P39" s="52"/>
      <c r="Q39" s="52"/>
      <c r="R39" s="52"/>
      <c r="S39" s="52"/>
      <c r="T39" s="52"/>
      <c r="U39" s="52"/>
    </row>
    <row r="40" spans="3:21" ht="17.25" customHeight="1">
      <c r="C40" s="34" t="s">
        <v>72</v>
      </c>
      <c r="D40" s="136"/>
      <c r="E40" s="136"/>
      <c r="F40" s="136"/>
      <c r="G40" s="136"/>
      <c r="H40" s="136"/>
      <c r="I40" s="136"/>
      <c r="J40" s="136"/>
      <c r="K40" s="136"/>
      <c r="L40" s="29" t="s">
        <v>66</v>
      </c>
      <c r="M40" s="35" t="s">
        <v>73</v>
      </c>
      <c r="N40" s="136"/>
      <c r="O40" s="136"/>
      <c r="P40" s="136"/>
      <c r="Q40" s="136"/>
      <c r="R40" s="136"/>
      <c r="S40" s="136"/>
      <c r="T40" s="136"/>
      <c r="U40" s="137"/>
    </row>
    <row r="41" spans="3:21" ht="6" customHeight="1">
      <c r="C41" s="48"/>
      <c r="D41" s="52"/>
      <c r="E41" s="52"/>
      <c r="F41" s="52"/>
      <c r="G41" s="52"/>
      <c r="H41" s="52"/>
      <c r="I41" s="52"/>
      <c r="J41" s="52"/>
      <c r="K41" s="52"/>
      <c r="L41" s="48"/>
      <c r="M41" s="48"/>
      <c r="N41" s="52"/>
      <c r="O41" s="52"/>
      <c r="P41" s="52"/>
      <c r="Q41" s="52"/>
      <c r="R41" s="52"/>
      <c r="S41" s="52"/>
      <c r="T41" s="52"/>
      <c r="U41" s="52"/>
    </row>
    <row r="42" spans="3:21" ht="17.25" customHeight="1">
      <c r="C42" s="34" t="s">
        <v>75</v>
      </c>
      <c r="D42" s="136"/>
      <c r="E42" s="136"/>
      <c r="F42" s="136"/>
      <c r="G42" s="136"/>
      <c r="H42" s="136"/>
      <c r="I42" s="136"/>
      <c r="J42" s="136"/>
      <c r="K42" s="136"/>
      <c r="L42" s="29" t="s">
        <v>66</v>
      </c>
      <c r="M42" s="35" t="s">
        <v>74</v>
      </c>
      <c r="N42" s="136"/>
      <c r="O42" s="136"/>
      <c r="P42" s="136"/>
      <c r="Q42" s="136"/>
      <c r="R42" s="136"/>
      <c r="S42" s="136"/>
      <c r="T42" s="136"/>
      <c r="U42" s="137"/>
    </row>
    <row r="43" ht="6" customHeight="1"/>
    <row r="44" spans="3:21" ht="15" customHeight="1">
      <c r="C44" s="151" t="s">
        <v>10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3:21" ht="9" customHeight="1">
      <c r="C45" s="154" t="s">
        <v>11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</row>
    <row r="46" spans="3:21" ht="17.25" customHeight="1">
      <c r="C46" s="34" t="s">
        <v>68</v>
      </c>
      <c r="D46" s="136"/>
      <c r="E46" s="136"/>
      <c r="F46" s="136"/>
      <c r="G46" s="136"/>
      <c r="H46" s="136"/>
      <c r="I46" s="136"/>
      <c r="J46" s="136"/>
      <c r="K46" s="136"/>
      <c r="L46" s="29" t="s">
        <v>66</v>
      </c>
      <c r="M46" s="35" t="s">
        <v>69</v>
      </c>
      <c r="N46" s="136"/>
      <c r="O46" s="136"/>
      <c r="P46" s="136"/>
      <c r="Q46" s="136"/>
      <c r="R46" s="136"/>
      <c r="S46" s="136"/>
      <c r="T46" s="136"/>
      <c r="U46" s="137"/>
    </row>
    <row r="47" spans="3:21" ht="6" customHeight="1">
      <c r="C47" s="48"/>
      <c r="D47" s="52"/>
      <c r="E47" s="52"/>
      <c r="F47" s="52"/>
      <c r="G47" s="52"/>
      <c r="H47" s="52"/>
      <c r="I47" s="52"/>
      <c r="J47" s="52"/>
      <c r="K47" s="52"/>
      <c r="L47" s="48"/>
      <c r="M47" s="48"/>
      <c r="N47" s="52"/>
      <c r="O47" s="52"/>
      <c r="P47" s="52"/>
      <c r="Q47" s="52"/>
      <c r="R47" s="52"/>
      <c r="S47" s="52"/>
      <c r="T47" s="52"/>
      <c r="U47" s="52"/>
    </row>
    <row r="48" spans="3:21" ht="17.25" customHeight="1">
      <c r="C48" s="34" t="s">
        <v>70</v>
      </c>
      <c r="D48" s="136"/>
      <c r="E48" s="136"/>
      <c r="F48" s="136"/>
      <c r="G48" s="136"/>
      <c r="H48" s="136"/>
      <c r="I48" s="136"/>
      <c r="J48" s="136"/>
      <c r="K48" s="136"/>
      <c r="L48" s="29" t="s">
        <v>66</v>
      </c>
      <c r="M48" s="35" t="s">
        <v>71</v>
      </c>
      <c r="N48" s="136"/>
      <c r="O48" s="136"/>
      <c r="P48" s="136"/>
      <c r="Q48" s="136"/>
      <c r="R48" s="136"/>
      <c r="S48" s="136"/>
      <c r="T48" s="136"/>
      <c r="U48" s="137"/>
    </row>
    <row r="49" spans="3:21" ht="6" customHeight="1">
      <c r="C49" s="48"/>
      <c r="D49" s="52"/>
      <c r="E49" s="52"/>
      <c r="F49" s="52"/>
      <c r="G49" s="52"/>
      <c r="H49" s="52"/>
      <c r="I49" s="52"/>
      <c r="J49" s="52"/>
      <c r="K49" s="52"/>
      <c r="L49" s="48"/>
      <c r="M49" s="48"/>
      <c r="N49" s="52"/>
      <c r="O49" s="52"/>
      <c r="P49" s="52"/>
      <c r="Q49" s="52"/>
      <c r="R49" s="52"/>
      <c r="S49" s="52"/>
      <c r="T49" s="52"/>
      <c r="U49" s="52"/>
    </row>
    <row r="50" spans="3:21" ht="17.25" customHeight="1">
      <c r="C50" s="34" t="s">
        <v>72</v>
      </c>
      <c r="D50" s="136"/>
      <c r="E50" s="136"/>
      <c r="F50" s="136"/>
      <c r="G50" s="136"/>
      <c r="H50" s="136"/>
      <c r="I50" s="136"/>
      <c r="J50" s="136"/>
      <c r="K50" s="136"/>
      <c r="L50" s="29" t="s">
        <v>66</v>
      </c>
      <c r="M50" s="35" t="s">
        <v>73</v>
      </c>
      <c r="N50" s="136"/>
      <c r="O50" s="136"/>
      <c r="P50" s="136"/>
      <c r="Q50" s="136"/>
      <c r="R50" s="136"/>
      <c r="S50" s="136"/>
      <c r="T50" s="136"/>
      <c r="U50" s="137"/>
    </row>
    <row r="51" spans="3:21" ht="6" customHeight="1">
      <c r="C51" s="48"/>
      <c r="D51" s="52"/>
      <c r="E51" s="52"/>
      <c r="F51" s="52"/>
      <c r="G51" s="52"/>
      <c r="H51" s="52"/>
      <c r="I51" s="52"/>
      <c r="J51" s="52"/>
      <c r="K51" s="52"/>
      <c r="L51" s="48"/>
      <c r="M51" s="48"/>
      <c r="N51" s="52"/>
      <c r="O51" s="52"/>
      <c r="P51" s="52"/>
      <c r="Q51" s="52"/>
      <c r="R51" s="52"/>
      <c r="S51" s="52"/>
      <c r="T51" s="52"/>
      <c r="U51" s="52"/>
    </row>
    <row r="52" spans="3:21" ht="17.25" customHeight="1">
      <c r="C52" s="34" t="s">
        <v>75</v>
      </c>
      <c r="D52" s="136"/>
      <c r="E52" s="136"/>
      <c r="F52" s="136"/>
      <c r="G52" s="136"/>
      <c r="H52" s="136"/>
      <c r="I52" s="136"/>
      <c r="J52" s="136"/>
      <c r="K52" s="136"/>
      <c r="L52" s="29" t="s">
        <v>66</v>
      </c>
      <c r="M52" s="35" t="s">
        <v>74</v>
      </c>
      <c r="N52" s="136"/>
      <c r="O52" s="136"/>
      <c r="P52" s="136"/>
      <c r="Q52" s="136"/>
      <c r="R52" s="136"/>
      <c r="S52" s="136"/>
      <c r="T52" s="136"/>
      <c r="U52" s="137"/>
    </row>
    <row r="53" ht="18" customHeight="1" hidden="1"/>
    <row r="54" spans="3:22" ht="18" customHeight="1" hidden="1">
      <c r="C54" s="32" t="str">
        <f>C1</f>
        <v>CAMPEONATO SUDAMERICANO U-15, U-18 CHI 2019</v>
      </c>
      <c r="T54" s="118" t="s">
        <v>71</v>
      </c>
      <c r="U54" s="118"/>
      <c r="V54" s="118"/>
    </row>
    <row r="55" spans="3:22" ht="18" customHeight="1" hidden="1">
      <c r="C55" s="32">
        <f>C2</f>
        <v>0</v>
      </c>
      <c r="L55" s="19"/>
      <c r="T55" s="118"/>
      <c r="U55" s="118"/>
      <c r="V55" s="118"/>
    </row>
    <row r="56" spans="3:22" ht="18" customHeight="1" hidden="1">
      <c r="C56" s="32" t="str">
        <f>C3</f>
        <v>Santiago de Chile,  14-18 marzo 2019</v>
      </c>
      <c r="I56" s="31"/>
      <c r="L56" s="19"/>
      <c r="T56" s="33"/>
      <c r="U56" s="33"/>
      <c r="V56" s="23" t="s">
        <v>98</v>
      </c>
    </row>
    <row r="57" spans="3:22" ht="18" customHeight="1" hidden="1">
      <c r="C57" s="124" t="str">
        <f>C4</f>
        <v>Inscripción Final: 28 febrero 2019</v>
      </c>
      <c r="D57" s="125">
        <f aca="true" t="shared" si="0" ref="D57:L57">D4</f>
        <v>0</v>
      </c>
      <c r="E57" s="125">
        <f t="shared" si="0"/>
        <v>0</v>
      </c>
      <c r="F57" s="125">
        <f t="shared" si="0"/>
        <v>0</v>
      </c>
      <c r="G57" s="125">
        <f t="shared" si="0"/>
        <v>0</v>
      </c>
      <c r="H57" s="125">
        <f t="shared" si="0"/>
        <v>0</v>
      </c>
      <c r="I57" s="125">
        <f t="shared" si="0"/>
        <v>0</v>
      </c>
      <c r="J57" s="125">
        <f t="shared" si="0"/>
        <v>0</v>
      </c>
      <c r="K57" s="125">
        <f t="shared" si="0"/>
        <v>0</v>
      </c>
      <c r="L57" s="126">
        <f t="shared" si="0"/>
        <v>0</v>
      </c>
      <c r="V57" s="23" t="s">
        <v>97</v>
      </c>
    </row>
    <row r="58" ht="18" customHeight="1" hidden="1"/>
    <row r="59" spans="3:21" ht="18" customHeight="1" hidden="1">
      <c r="C59" s="36" t="s">
        <v>64</v>
      </c>
      <c r="M59" s="142">
        <f>'Form A Inform. oficial'!H70</f>
        <v>0</v>
      </c>
      <c r="N59" s="143"/>
      <c r="O59" s="143"/>
      <c r="P59" s="143"/>
      <c r="Q59" s="143"/>
      <c r="R59" s="143"/>
      <c r="S59" s="143"/>
      <c r="T59" s="143"/>
      <c r="U59" s="144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8" t="s">
        <v>106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57" t="s">
        <v>99</v>
      </c>
      <c r="D63" s="158"/>
      <c r="E63" s="158"/>
      <c r="F63" s="158"/>
      <c r="G63" s="158"/>
      <c r="H63" s="158"/>
      <c r="I63" s="158"/>
      <c r="J63" s="158"/>
      <c r="K63" s="159"/>
      <c r="M63" s="157" t="s">
        <v>100</v>
      </c>
      <c r="N63" s="158"/>
      <c r="O63" s="158"/>
      <c r="P63" s="158"/>
      <c r="Q63" s="158"/>
      <c r="R63" s="158"/>
      <c r="S63" s="158"/>
      <c r="T63" s="158"/>
      <c r="U63" s="159"/>
    </row>
    <row r="64" spans="3:21" ht="18" customHeight="1" hidden="1">
      <c r="C64" s="47"/>
      <c r="D64" s="155" t="s">
        <v>65</v>
      </c>
      <c r="E64" s="155"/>
      <c r="F64" s="155"/>
      <c r="G64" s="155"/>
      <c r="H64" s="155"/>
      <c r="I64" s="155"/>
      <c r="J64" s="155"/>
      <c r="K64" s="156"/>
      <c r="M64" s="47"/>
      <c r="N64" s="155" t="s">
        <v>65</v>
      </c>
      <c r="O64" s="155"/>
      <c r="P64" s="155"/>
      <c r="Q64" s="155"/>
      <c r="R64" s="155"/>
      <c r="S64" s="155"/>
      <c r="T64" s="155"/>
      <c r="U64" s="156"/>
    </row>
    <row r="65" spans="3:21" ht="18" customHeight="1" hidden="1">
      <c r="C65" s="34">
        <v>1</v>
      </c>
      <c r="D65" s="136"/>
      <c r="E65" s="136"/>
      <c r="F65" s="136"/>
      <c r="G65" s="136"/>
      <c r="H65" s="136"/>
      <c r="I65" s="136"/>
      <c r="J65" s="136"/>
      <c r="K65" s="137"/>
      <c r="M65" s="34">
        <v>1</v>
      </c>
      <c r="N65" s="136"/>
      <c r="O65" s="136"/>
      <c r="P65" s="136"/>
      <c r="Q65" s="136"/>
      <c r="R65" s="136"/>
      <c r="S65" s="136"/>
      <c r="T65" s="136"/>
      <c r="U65" s="137"/>
    </row>
    <row r="66" spans="3:21" ht="18" customHeight="1" hidden="1">
      <c r="C66" s="34">
        <v>2</v>
      </c>
      <c r="D66" s="136"/>
      <c r="E66" s="136"/>
      <c r="F66" s="136"/>
      <c r="G66" s="136"/>
      <c r="H66" s="136"/>
      <c r="I66" s="136"/>
      <c r="J66" s="136"/>
      <c r="K66" s="137"/>
      <c r="M66" s="34">
        <v>2</v>
      </c>
      <c r="N66" s="136"/>
      <c r="O66" s="136"/>
      <c r="P66" s="136"/>
      <c r="Q66" s="136"/>
      <c r="R66" s="136"/>
      <c r="S66" s="136"/>
      <c r="T66" s="136"/>
      <c r="U66" s="137"/>
    </row>
    <row r="67" spans="3:21" ht="18" customHeight="1" hidden="1">
      <c r="C67" s="34">
        <v>3</v>
      </c>
      <c r="D67" s="136"/>
      <c r="E67" s="136"/>
      <c r="F67" s="136"/>
      <c r="G67" s="136"/>
      <c r="H67" s="136"/>
      <c r="I67" s="136"/>
      <c r="J67" s="136"/>
      <c r="K67" s="137"/>
      <c r="M67" s="34">
        <v>3</v>
      </c>
      <c r="N67" s="136"/>
      <c r="O67" s="136"/>
      <c r="P67" s="136"/>
      <c r="Q67" s="136"/>
      <c r="R67" s="136"/>
      <c r="S67" s="136"/>
      <c r="T67" s="136"/>
      <c r="U67" s="137"/>
    </row>
    <row r="68" spans="3:21" ht="18" customHeight="1" hidden="1">
      <c r="C68" s="34">
        <v>4</v>
      </c>
      <c r="D68" s="136"/>
      <c r="E68" s="136"/>
      <c r="F68" s="136"/>
      <c r="G68" s="136"/>
      <c r="H68" s="136"/>
      <c r="I68" s="136"/>
      <c r="J68" s="136"/>
      <c r="K68" s="137"/>
      <c r="M68" s="34">
        <v>4</v>
      </c>
      <c r="N68" s="136"/>
      <c r="O68" s="136"/>
      <c r="P68" s="136"/>
      <c r="Q68" s="136"/>
      <c r="R68" s="136"/>
      <c r="S68" s="136"/>
      <c r="T68" s="136"/>
      <c r="U68" s="137"/>
    </row>
    <row r="69" ht="18" customHeight="1" hidden="1"/>
    <row r="70" spans="3:21" ht="18" customHeight="1" hidden="1">
      <c r="C70" s="157" t="s">
        <v>101</v>
      </c>
      <c r="D70" s="158"/>
      <c r="E70" s="158"/>
      <c r="F70" s="158"/>
      <c r="G70" s="158"/>
      <c r="H70" s="158"/>
      <c r="I70" s="158"/>
      <c r="J70" s="158"/>
      <c r="K70" s="159"/>
      <c r="M70" s="157" t="s">
        <v>102</v>
      </c>
      <c r="N70" s="158"/>
      <c r="O70" s="158"/>
      <c r="P70" s="158"/>
      <c r="Q70" s="158"/>
      <c r="R70" s="158"/>
      <c r="S70" s="158"/>
      <c r="T70" s="158"/>
      <c r="U70" s="159"/>
    </row>
    <row r="71" spans="3:21" ht="18" customHeight="1" hidden="1">
      <c r="C71" s="47"/>
      <c r="D71" s="155" t="s">
        <v>65</v>
      </c>
      <c r="E71" s="155"/>
      <c r="F71" s="155"/>
      <c r="G71" s="155"/>
      <c r="H71" s="155"/>
      <c r="I71" s="155"/>
      <c r="J71" s="155"/>
      <c r="K71" s="156"/>
      <c r="M71" s="47"/>
      <c r="N71" s="155" t="s">
        <v>65</v>
      </c>
      <c r="O71" s="155"/>
      <c r="P71" s="155"/>
      <c r="Q71" s="155"/>
      <c r="R71" s="155"/>
      <c r="S71" s="155"/>
      <c r="T71" s="155"/>
      <c r="U71" s="156"/>
    </row>
    <row r="72" spans="3:21" ht="18" customHeight="1" hidden="1">
      <c r="C72" s="34">
        <v>1</v>
      </c>
      <c r="D72" s="136"/>
      <c r="E72" s="136"/>
      <c r="F72" s="136"/>
      <c r="G72" s="136"/>
      <c r="H72" s="136"/>
      <c r="I72" s="136"/>
      <c r="J72" s="136"/>
      <c r="K72" s="137"/>
      <c r="M72" s="34">
        <v>1</v>
      </c>
      <c r="N72" s="136"/>
      <c r="O72" s="136"/>
      <c r="P72" s="136"/>
      <c r="Q72" s="136"/>
      <c r="R72" s="136"/>
      <c r="S72" s="136"/>
      <c r="T72" s="136"/>
      <c r="U72" s="137"/>
    </row>
    <row r="73" spans="3:21" ht="18" customHeight="1" hidden="1">
      <c r="C73" s="34">
        <v>2</v>
      </c>
      <c r="D73" s="136"/>
      <c r="E73" s="136"/>
      <c r="F73" s="136"/>
      <c r="G73" s="136"/>
      <c r="H73" s="136"/>
      <c r="I73" s="136"/>
      <c r="J73" s="136"/>
      <c r="K73" s="137"/>
      <c r="M73" s="34">
        <v>2</v>
      </c>
      <c r="N73" s="136"/>
      <c r="O73" s="136"/>
      <c r="P73" s="136"/>
      <c r="Q73" s="136"/>
      <c r="R73" s="136"/>
      <c r="S73" s="136"/>
      <c r="T73" s="136"/>
      <c r="U73" s="137"/>
    </row>
    <row r="74" spans="3:21" ht="18" customHeight="1" hidden="1">
      <c r="C74" s="34">
        <v>3</v>
      </c>
      <c r="D74" s="136"/>
      <c r="E74" s="136"/>
      <c r="F74" s="136"/>
      <c r="G74" s="136"/>
      <c r="H74" s="136"/>
      <c r="I74" s="136"/>
      <c r="J74" s="136"/>
      <c r="K74" s="137"/>
      <c r="M74" s="34">
        <v>3</v>
      </c>
      <c r="N74" s="136"/>
      <c r="O74" s="136"/>
      <c r="P74" s="136"/>
      <c r="Q74" s="136"/>
      <c r="R74" s="136"/>
      <c r="S74" s="136"/>
      <c r="T74" s="136"/>
      <c r="U74" s="137"/>
    </row>
    <row r="75" spans="3:21" ht="18" customHeight="1" hidden="1">
      <c r="C75" s="34">
        <v>4</v>
      </c>
      <c r="D75" s="136"/>
      <c r="E75" s="136"/>
      <c r="F75" s="136"/>
      <c r="G75" s="136"/>
      <c r="H75" s="136"/>
      <c r="I75" s="136"/>
      <c r="J75" s="136"/>
      <c r="K75" s="137"/>
      <c r="M75" s="34">
        <v>4</v>
      </c>
      <c r="N75" s="136"/>
      <c r="O75" s="136"/>
      <c r="P75" s="136"/>
      <c r="Q75" s="136"/>
      <c r="R75" s="136"/>
      <c r="S75" s="136"/>
      <c r="T75" s="136"/>
      <c r="U75" s="137"/>
    </row>
    <row r="76" ht="18" customHeight="1" hidden="1"/>
    <row r="77" spans="3:21" ht="18" customHeight="1" hidden="1">
      <c r="C77" s="138" t="s">
        <v>103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57" t="s">
        <v>104</v>
      </c>
      <c r="D79" s="158"/>
      <c r="E79" s="158"/>
      <c r="F79" s="158"/>
      <c r="G79" s="158"/>
      <c r="H79" s="158"/>
      <c r="I79" s="158"/>
      <c r="J79" s="158"/>
      <c r="K79" s="159"/>
      <c r="M79" s="157" t="s">
        <v>105</v>
      </c>
      <c r="N79" s="158"/>
      <c r="O79" s="158"/>
      <c r="P79" s="158"/>
      <c r="Q79" s="158"/>
      <c r="R79" s="158"/>
      <c r="S79" s="158"/>
      <c r="T79" s="158"/>
      <c r="U79" s="159"/>
    </row>
    <row r="80" spans="3:21" ht="18" customHeight="1" hidden="1">
      <c r="C80" s="47"/>
      <c r="D80" s="155" t="s">
        <v>65</v>
      </c>
      <c r="E80" s="155"/>
      <c r="F80" s="155"/>
      <c r="G80" s="155"/>
      <c r="H80" s="155"/>
      <c r="I80" s="155"/>
      <c r="J80" s="155"/>
      <c r="K80" s="156"/>
      <c r="M80" s="47"/>
      <c r="N80" s="155" t="s">
        <v>65</v>
      </c>
      <c r="O80" s="155"/>
      <c r="P80" s="155"/>
      <c r="Q80" s="155"/>
      <c r="R80" s="155"/>
      <c r="S80" s="155"/>
      <c r="T80" s="155"/>
      <c r="U80" s="156"/>
    </row>
    <row r="81" spans="3:21" ht="18" customHeight="1" hidden="1">
      <c r="C81" s="34">
        <v>1</v>
      </c>
      <c r="D81" s="136"/>
      <c r="E81" s="136"/>
      <c r="F81" s="136"/>
      <c r="G81" s="136"/>
      <c r="H81" s="136"/>
      <c r="I81" s="136"/>
      <c r="J81" s="136"/>
      <c r="K81" s="137"/>
      <c r="M81" s="34">
        <v>1</v>
      </c>
      <c r="N81" s="136"/>
      <c r="O81" s="136"/>
      <c r="P81" s="136"/>
      <c r="Q81" s="136"/>
      <c r="R81" s="136"/>
      <c r="S81" s="136"/>
      <c r="T81" s="136"/>
      <c r="U81" s="137"/>
    </row>
    <row r="82" spans="3:21" ht="18" customHeight="1" hidden="1">
      <c r="C82" s="34">
        <v>2</v>
      </c>
      <c r="D82" s="136"/>
      <c r="E82" s="136"/>
      <c r="F82" s="136"/>
      <c r="G82" s="136"/>
      <c r="H82" s="136"/>
      <c r="I82" s="136"/>
      <c r="J82" s="136"/>
      <c r="K82" s="137"/>
      <c r="M82" s="34">
        <v>2</v>
      </c>
      <c r="N82" s="136"/>
      <c r="O82" s="136"/>
      <c r="P82" s="136"/>
      <c r="Q82" s="136"/>
      <c r="R82" s="136"/>
      <c r="S82" s="136"/>
      <c r="T82" s="136"/>
      <c r="U82" s="137"/>
    </row>
    <row r="83" spans="3:21" ht="18" customHeight="1" hidden="1">
      <c r="C83" s="34">
        <v>3</v>
      </c>
      <c r="D83" s="136"/>
      <c r="E83" s="136"/>
      <c r="F83" s="136"/>
      <c r="G83" s="136"/>
      <c r="H83" s="136"/>
      <c r="I83" s="136"/>
      <c r="J83" s="136"/>
      <c r="K83" s="137"/>
      <c r="M83" s="34">
        <v>3</v>
      </c>
      <c r="N83" s="136"/>
      <c r="O83" s="136"/>
      <c r="P83" s="136"/>
      <c r="Q83" s="136"/>
      <c r="R83" s="136"/>
      <c r="S83" s="136"/>
      <c r="T83" s="136"/>
      <c r="U83" s="137"/>
    </row>
    <row r="84" spans="3:21" ht="18" customHeight="1" hidden="1">
      <c r="C84" s="34">
        <v>4</v>
      </c>
      <c r="D84" s="136"/>
      <c r="E84" s="136"/>
      <c r="F84" s="136"/>
      <c r="G84" s="136"/>
      <c r="H84" s="136"/>
      <c r="I84" s="136"/>
      <c r="J84" s="136"/>
      <c r="K84" s="137"/>
      <c r="M84" s="34">
        <v>4</v>
      </c>
      <c r="N84" s="136"/>
      <c r="O84" s="136"/>
      <c r="P84" s="136"/>
      <c r="Q84" s="136"/>
      <c r="R84" s="136"/>
      <c r="S84" s="136"/>
      <c r="T84" s="136"/>
      <c r="U84" s="137"/>
    </row>
    <row r="85" spans="3:21" ht="18" customHeight="1" hidden="1">
      <c r="C85" s="34">
        <v>5</v>
      </c>
      <c r="D85" s="136"/>
      <c r="E85" s="136"/>
      <c r="F85" s="136"/>
      <c r="G85" s="136"/>
      <c r="H85" s="136"/>
      <c r="I85" s="136"/>
      <c r="J85" s="136"/>
      <c r="K85" s="137"/>
      <c r="M85" s="34">
        <v>5</v>
      </c>
      <c r="N85" s="136"/>
      <c r="O85" s="136"/>
      <c r="P85" s="136"/>
      <c r="Q85" s="136"/>
      <c r="R85" s="136"/>
      <c r="S85" s="136"/>
      <c r="T85" s="136"/>
      <c r="U85" s="137"/>
    </row>
    <row r="86" spans="3:21" ht="18" customHeight="1" hidden="1">
      <c r="C86" s="34">
        <v>6</v>
      </c>
      <c r="D86" s="136"/>
      <c r="E86" s="136"/>
      <c r="F86" s="136"/>
      <c r="G86" s="136"/>
      <c r="H86" s="136"/>
      <c r="I86" s="136"/>
      <c r="J86" s="136"/>
      <c r="K86" s="137"/>
      <c r="M86" s="34">
        <v>6</v>
      </c>
      <c r="N86" s="136"/>
      <c r="O86" s="136"/>
      <c r="P86" s="136"/>
      <c r="Q86" s="136"/>
      <c r="R86" s="136"/>
      <c r="S86" s="136"/>
      <c r="T86" s="136"/>
      <c r="U86" s="137"/>
    </row>
    <row r="87" spans="3:21" ht="18" customHeight="1" hidden="1">
      <c r="C87" s="34">
        <v>7</v>
      </c>
      <c r="D87" s="136"/>
      <c r="E87" s="136"/>
      <c r="F87" s="136"/>
      <c r="G87" s="136"/>
      <c r="H87" s="136"/>
      <c r="I87" s="136"/>
      <c r="J87" s="136"/>
      <c r="K87" s="137"/>
      <c r="M87" s="34">
        <v>7</v>
      </c>
      <c r="N87" s="136"/>
      <c r="O87" s="136"/>
      <c r="P87" s="136"/>
      <c r="Q87" s="136"/>
      <c r="R87" s="136"/>
      <c r="S87" s="136"/>
      <c r="T87" s="136"/>
      <c r="U87" s="137"/>
    </row>
    <row r="88" spans="3:21" ht="18" customHeight="1" hidden="1">
      <c r="C88" s="34">
        <v>8</v>
      </c>
      <c r="D88" s="136"/>
      <c r="E88" s="136"/>
      <c r="F88" s="136"/>
      <c r="G88" s="136"/>
      <c r="H88" s="136"/>
      <c r="I88" s="136"/>
      <c r="J88" s="136"/>
      <c r="K88" s="137"/>
      <c r="M88" s="34">
        <v>8</v>
      </c>
      <c r="N88" s="136"/>
      <c r="O88" s="136"/>
      <c r="P88" s="136"/>
      <c r="Q88" s="136"/>
      <c r="R88" s="136"/>
      <c r="S88" s="136"/>
      <c r="T88" s="136"/>
      <c r="U88" s="137"/>
    </row>
    <row r="89" ht="18" customHeight="1" hidden="1"/>
    <row r="90" spans="3:21" ht="18" customHeight="1" hidden="1">
      <c r="C90" s="138" t="s">
        <v>107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57" t="s">
        <v>108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9"/>
    </row>
    <row r="93" spans="3:21" ht="18" customHeight="1" hidden="1">
      <c r="C93" s="160" t="s">
        <v>110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2"/>
    </row>
    <row r="94" spans="3:21" ht="18" customHeight="1" hidden="1">
      <c r="C94" s="34" t="s">
        <v>68</v>
      </c>
      <c r="D94" s="136"/>
      <c r="E94" s="136"/>
      <c r="F94" s="136"/>
      <c r="G94" s="136"/>
      <c r="H94" s="136"/>
      <c r="I94" s="136"/>
      <c r="J94" s="136"/>
      <c r="K94" s="136"/>
      <c r="L94" s="29" t="s">
        <v>66</v>
      </c>
      <c r="M94" s="35" t="s">
        <v>69</v>
      </c>
      <c r="N94" s="136"/>
      <c r="O94" s="136"/>
      <c r="P94" s="136"/>
      <c r="Q94" s="136"/>
      <c r="R94" s="136"/>
      <c r="S94" s="136"/>
      <c r="T94" s="136"/>
      <c r="U94" s="137"/>
    </row>
    <row r="95" spans="3:21" ht="18" customHeight="1" hidden="1">
      <c r="C95" s="48"/>
      <c r="D95" s="52"/>
      <c r="E95" s="52"/>
      <c r="F95" s="52"/>
      <c r="G95" s="52"/>
      <c r="H95" s="52"/>
      <c r="I95" s="52"/>
      <c r="J95" s="52"/>
      <c r="K95" s="52"/>
      <c r="L95" s="48"/>
      <c r="M95" s="48"/>
      <c r="N95" s="52"/>
      <c r="O95" s="52"/>
      <c r="P95" s="52"/>
      <c r="Q95" s="52"/>
      <c r="R95" s="52"/>
      <c r="S95" s="52"/>
      <c r="T95" s="52"/>
      <c r="U95" s="52"/>
    </row>
    <row r="96" spans="3:21" ht="18" customHeight="1" hidden="1">
      <c r="C96" s="34" t="s">
        <v>70</v>
      </c>
      <c r="D96" s="136"/>
      <c r="E96" s="136"/>
      <c r="F96" s="136"/>
      <c r="G96" s="136"/>
      <c r="H96" s="136"/>
      <c r="I96" s="136"/>
      <c r="J96" s="136"/>
      <c r="K96" s="136"/>
      <c r="L96" s="29" t="s">
        <v>66</v>
      </c>
      <c r="M96" s="35" t="s">
        <v>71</v>
      </c>
      <c r="N96" s="136"/>
      <c r="O96" s="136"/>
      <c r="P96" s="136"/>
      <c r="Q96" s="136"/>
      <c r="R96" s="136"/>
      <c r="S96" s="136"/>
      <c r="T96" s="136"/>
      <c r="U96" s="137"/>
    </row>
    <row r="97" spans="3:21" ht="18" customHeight="1" hidden="1">
      <c r="C97" s="48"/>
      <c r="D97" s="52"/>
      <c r="E97" s="52"/>
      <c r="F97" s="52"/>
      <c r="G97" s="52"/>
      <c r="H97" s="52"/>
      <c r="I97" s="52"/>
      <c r="J97" s="52"/>
      <c r="K97" s="52"/>
      <c r="L97" s="48"/>
      <c r="M97" s="48"/>
      <c r="N97" s="52"/>
      <c r="O97" s="52"/>
      <c r="P97" s="52"/>
      <c r="Q97" s="52"/>
      <c r="R97" s="52"/>
      <c r="S97" s="52"/>
      <c r="T97" s="52"/>
      <c r="U97" s="52"/>
    </row>
    <row r="98" spans="3:21" ht="18" customHeight="1" hidden="1">
      <c r="C98" s="34" t="s">
        <v>72</v>
      </c>
      <c r="D98" s="136"/>
      <c r="E98" s="136"/>
      <c r="F98" s="136"/>
      <c r="G98" s="136"/>
      <c r="H98" s="136"/>
      <c r="I98" s="136"/>
      <c r="J98" s="136"/>
      <c r="K98" s="136"/>
      <c r="L98" s="29" t="s">
        <v>66</v>
      </c>
      <c r="M98" s="35" t="s">
        <v>73</v>
      </c>
      <c r="N98" s="136"/>
      <c r="O98" s="136"/>
      <c r="P98" s="136"/>
      <c r="Q98" s="136"/>
      <c r="R98" s="136"/>
      <c r="S98" s="136"/>
      <c r="T98" s="136"/>
      <c r="U98" s="137"/>
    </row>
    <row r="99" spans="3:21" ht="18" customHeight="1" hidden="1">
      <c r="C99" s="48"/>
      <c r="D99" s="52"/>
      <c r="E99" s="52"/>
      <c r="F99" s="52"/>
      <c r="G99" s="52"/>
      <c r="H99" s="52"/>
      <c r="I99" s="52"/>
      <c r="J99" s="52"/>
      <c r="K99" s="52"/>
      <c r="L99" s="48"/>
      <c r="M99" s="48"/>
      <c r="N99" s="52"/>
      <c r="O99" s="52"/>
      <c r="P99" s="52"/>
      <c r="Q99" s="52"/>
      <c r="R99" s="52"/>
      <c r="S99" s="52"/>
      <c r="T99" s="52"/>
      <c r="U99" s="52"/>
    </row>
    <row r="100" spans="3:21" ht="18" customHeight="1" hidden="1">
      <c r="C100" s="34" t="s">
        <v>75</v>
      </c>
      <c r="D100" s="136"/>
      <c r="E100" s="136"/>
      <c r="F100" s="136"/>
      <c r="G100" s="136"/>
      <c r="H100" s="136"/>
      <c r="I100" s="136"/>
      <c r="J100" s="136"/>
      <c r="K100" s="136"/>
      <c r="L100" s="29" t="s">
        <v>66</v>
      </c>
      <c r="M100" s="35" t="s">
        <v>74</v>
      </c>
      <c r="N100" s="136"/>
      <c r="O100" s="136"/>
      <c r="P100" s="136"/>
      <c r="Q100" s="136"/>
      <c r="R100" s="136"/>
      <c r="S100" s="136"/>
      <c r="T100" s="136"/>
      <c r="U100" s="137"/>
    </row>
    <row r="101" ht="18" customHeight="1" hidden="1"/>
    <row r="102" spans="3:21" ht="18" customHeight="1" hidden="1">
      <c r="C102" s="157" t="s">
        <v>109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9"/>
    </row>
    <row r="103" spans="3:21" ht="18" customHeight="1" hidden="1">
      <c r="C103" s="160" t="s">
        <v>110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2"/>
    </row>
    <row r="104" spans="3:21" ht="18" customHeight="1" hidden="1">
      <c r="C104" s="34" t="s">
        <v>68</v>
      </c>
      <c r="D104" s="136"/>
      <c r="E104" s="136"/>
      <c r="F104" s="136"/>
      <c r="G104" s="136"/>
      <c r="H104" s="136"/>
      <c r="I104" s="136"/>
      <c r="J104" s="136"/>
      <c r="K104" s="136"/>
      <c r="L104" s="29" t="s">
        <v>66</v>
      </c>
      <c r="M104" s="35" t="s">
        <v>69</v>
      </c>
      <c r="N104" s="136"/>
      <c r="O104" s="136"/>
      <c r="P104" s="136"/>
      <c r="Q104" s="136"/>
      <c r="R104" s="136"/>
      <c r="S104" s="136"/>
      <c r="T104" s="136"/>
      <c r="U104" s="137"/>
    </row>
    <row r="105" spans="3:21" ht="18" customHeight="1" hidden="1">
      <c r="C105" s="48"/>
      <c r="D105" s="52"/>
      <c r="E105" s="52"/>
      <c r="F105" s="52"/>
      <c r="G105" s="52"/>
      <c r="H105" s="52"/>
      <c r="I105" s="52"/>
      <c r="J105" s="52"/>
      <c r="K105" s="52"/>
      <c r="L105" s="48"/>
      <c r="M105" s="48"/>
      <c r="N105" s="52"/>
      <c r="O105" s="52"/>
      <c r="P105" s="52"/>
      <c r="Q105" s="52"/>
      <c r="R105" s="52"/>
      <c r="S105" s="52"/>
      <c r="T105" s="52"/>
      <c r="U105" s="52"/>
    </row>
    <row r="106" spans="3:21" ht="18" customHeight="1" hidden="1">
      <c r="C106" s="34" t="s">
        <v>70</v>
      </c>
      <c r="D106" s="136"/>
      <c r="E106" s="136"/>
      <c r="F106" s="136"/>
      <c r="G106" s="136"/>
      <c r="H106" s="136"/>
      <c r="I106" s="136"/>
      <c r="J106" s="136"/>
      <c r="K106" s="136"/>
      <c r="L106" s="29" t="s">
        <v>66</v>
      </c>
      <c r="M106" s="35" t="s">
        <v>71</v>
      </c>
      <c r="N106" s="136"/>
      <c r="O106" s="136"/>
      <c r="P106" s="136"/>
      <c r="Q106" s="136"/>
      <c r="R106" s="136"/>
      <c r="S106" s="136"/>
      <c r="T106" s="136"/>
      <c r="U106" s="137"/>
    </row>
    <row r="107" spans="3:21" ht="18" customHeight="1" hidden="1">
      <c r="C107" s="48"/>
      <c r="D107" s="52"/>
      <c r="E107" s="52"/>
      <c r="F107" s="52"/>
      <c r="G107" s="52"/>
      <c r="H107" s="52"/>
      <c r="I107" s="52"/>
      <c r="J107" s="52"/>
      <c r="K107" s="52"/>
      <c r="L107" s="48"/>
      <c r="M107" s="48"/>
      <c r="N107" s="52"/>
      <c r="O107" s="52"/>
      <c r="P107" s="52"/>
      <c r="Q107" s="52"/>
      <c r="R107" s="52"/>
      <c r="S107" s="52"/>
      <c r="T107" s="52"/>
      <c r="U107" s="52"/>
    </row>
    <row r="108" spans="3:21" ht="18" customHeight="1" hidden="1">
      <c r="C108" s="34" t="s">
        <v>72</v>
      </c>
      <c r="D108" s="136"/>
      <c r="E108" s="136"/>
      <c r="F108" s="136"/>
      <c r="G108" s="136"/>
      <c r="H108" s="136"/>
      <c r="I108" s="136"/>
      <c r="J108" s="136"/>
      <c r="K108" s="136"/>
      <c r="L108" s="29" t="s">
        <v>66</v>
      </c>
      <c r="M108" s="35" t="s">
        <v>73</v>
      </c>
      <c r="N108" s="136"/>
      <c r="O108" s="136"/>
      <c r="P108" s="136"/>
      <c r="Q108" s="136"/>
      <c r="R108" s="136"/>
      <c r="S108" s="136"/>
      <c r="T108" s="136"/>
      <c r="U108" s="137"/>
    </row>
    <row r="109" spans="3:21" ht="18" customHeight="1" hidden="1">
      <c r="C109" s="48"/>
      <c r="D109" s="52"/>
      <c r="E109" s="52"/>
      <c r="F109" s="52"/>
      <c r="G109" s="52"/>
      <c r="H109" s="52"/>
      <c r="I109" s="52"/>
      <c r="J109" s="52"/>
      <c r="K109" s="52"/>
      <c r="L109" s="48"/>
      <c r="M109" s="48"/>
      <c r="N109" s="52"/>
      <c r="O109" s="52"/>
      <c r="P109" s="52"/>
      <c r="Q109" s="52"/>
      <c r="R109" s="52"/>
      <c r="S109" s="52"/>
      <c r="T109" s="52"/>
      <c r="U109" s="52"/>
    </row>
    <row r="110" spans="3:21" ht="18" customHeight="1" hidden="1">
      <c r="C110" s="34" t="s">
        <v>75</v>
      </c>
      <c r="D110" s="136"/>
      <c r="E110" s="136"/>
      <c r="F110" s="136"/>
      <c r="G110" s="136"/>
      <c r="H110" s="136"/>
      <c r="I110" s="136"/>
      <c r="J110" s="136"/>
      <c r="K110" s="136"/>
      <c r="L110" s="29" t="s">
        <v>66</v>
      </c>
      <c r="M110" s="35" t="s">
        <v>74</v>
      </c>
      <c r="N110" s="136"/>
      <c r="O110" s="136"/>
      <c r="P110" s="136"/>
      <c r="Q110" s="136"/>
      <c r="R110" s="136"/>
      <c r="S110" s="136"/>
      <c r="T110" s="136"/>
      <c r="U110" s="137"/>
    </row>
    <row r="111" ht="6" customHeight="1"/>
    <row r="112" spans="3:21" ht="15" customHeight="1">
      <c r="C112" s="164" t="s">
        <v>12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6"/>
    </row>
    <row r="113" spans="3:21" ht="9" customHeight="1">
      <c r="C113" s="154" t="s">
        <v>11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6"/>
    </row>
    <row r="114" spans="3:21" ht="17.25" customHeight="1">
      <c r="C114" s="34" t="s">
        <v>68</v>
      </c>
      <c r="D114" s="136"/>
      <c r="E114" s="136"/>
      <c r="F114" s="136"/>
      <c r="G114" s="136"/>
      <c r="H114" s="136"/>
      <c r="I114" s="136"/>
      <c r="J114" s="136"/>
      <c r="K114" s="136"/>
      <c r="L114" s="29" t="s">
        <v>66</v>
      </c>
      <c r="M114" s="35" t="s">
        <v>69</v>
      </c>
      <c r="N114" s="136"/>
      <c r="O114" s="136"/>
      <c r="P114" s="136"/>
      <c r="Q114" s="136"/>
      <c r="R114" s="136"/>
      <c r="S114" s="136"/>
      <c r="T114" s="136"/>
      <c r="U114" s="137"/>
    </row>
    <row r="115" spans="3:21" ht="6" customHeight="1">
      <c r="C115" s="48"/>
      <c r="D115" s="52"/>
      <c r="E115" s="52"/>
      <c r="F115" s="52"/>
      <c r="G115" s="52"/>
      <c r="H115" s="52"/>
      <c r="I115" s="52"/>
      <c r="J115" s="52"/>
      <c r="K115" s="52"/>
      <c r="L115" s="48"/>
      <c r="M115" s="48"/>
      <c r="N115" s="52"/>
      <c r="O115" s="52"/>
      <c r="P115" s="52"/>
      <c r="Q115" s="52"/>
      <c r="R115" s="52"/>
      <c r="S115" s="52"/>
      <c r="T115" s="52"/>
      <c r="U115" s="52"/>
    </row>
    <row r="116" spans="3:21" ht="17.25" customHeight="1">
      <c r="C116" s="34" t="s">
        <v>70</v>
      </c>
      <c r="D116" s="136"/>
      <c r="E116" s="136"/>
      <c r="F116" s="136"/>
      <c r="G116" s="136"/>
      <c r="H116" s="136"/>
      <c r="I116" s="136"/>
      <c r="J116" s="136"/>
      <c r="K116" s="136"/>
      <c r="L116" s="29" t="s">
        <v>66</v>
      </c>
      <c r="M116" s="35" t="s">
        <v>71</v>
      </c>
      <c r="N116" s="136"/>
      <c r="O116" s="136"/>
      <c r="P116" s="136"/>
      <c r="Q116" s="136"/>
      <c r="R116" s="136"/>
      <c r="S116" s="136"/>
      <c r="T116" s="136"/>
      <c r="U116" s="137"/>
    </row>
    <row r="117" spans="3:21" ht="6" customHeight="1">
      <c r="C117" s="48"/>
      <c r="D117" s="52"/>
      <c r="E117" s="52"/>
      <c r="F117" s="52"/>
      <c r="G117" s="52"/>
      <c r="H117" s="52"/>
      <c r="I117" s="52"/>
      <c r="J117" s="52"/>
      <c r="K117" s="52"/>
      <c r="L117" s="48"/>
      <c r="M117" s="48"/>
      <c r="N117" s="52"/>
      <c r="O117" s="52"/>
      <c r="P117" s="52"/>
      <c r="Q117" s="52"/>
      <c r="R117" s="52"/>
      <c r="S117" s="52"/>
      <c r="T117" s="52"/>
      <c r="U117" s="52"/>
    </row>
    <row r="118" spans="3:21" ht="17.25" customHeight="1">
      <c r="C118" s="34" t="s">
        <v>72</v>
      </c>
      <c r="D118" s="136"/>
      <c r="E118" s="136"/>
      <c r="F118" s="136"/>
      <c r="G118" s="136"/>
      <c r="H118" s="136"/>
      <c r="I118" s="136"/>
      <c r="J118" s="136"/>
      <c r="K118" s="136"/>
      <c r="L118" s="29" t="s">
        <v>66</v>
      </c>
      <c r="M118" s="35" t="s">
        <v>73</v>
      </c>
      <c r="N118" s="136"/>
      <c r="O118" s="136"/>
      <c r="P118" s="136"/>
      <c r="Q118" s="136"/>
      <c r="R118" s="136"/>
      <c r="S118" s="136"/>
      <c r="T118" s="136"/>
      <c r="U118" s="137"/>
    </row>
    <row r="119" spans="3:21" ht="6" customHeight="1">
      <c r="C119" s="48"/>
      <c r="D119" s="52"/>
      <c r="E119" s="52"/>
      <c r="F119" s="52"/>
      <c r="G119" s="52"/>
      <c r="H119" s="52"/>
      <c r="I119" s="52"/>
      <c r="J119" s="52"/>
      <c r="K119" s="52"/>
      <c r="L119" s="48"/>
      <c r="M119" s="48"/>
      <c r="N119" s="52"/>
      <c r="O119" s="52"/>
      <c r="P119" s="52"/>
      <c r="Q119" s="52"/>
      <c r="R119" s="52"/>
      <c r="S119" s="52"/>
      <c r="T119" s="52"/>
      <c r="U119" s="52"/>
    </row>
    <row r="120" spans="3:21" ht="17.25" customHeight="1">
      <c r="C120" s="34" t="s">
        <v>75</v>
      </c>
      <c r="D120" s="136"/>
      <c r="E120" s="136"/>
      <c r="F120" s="136"/>
      <c r="G120" s="136"/>
      <c r="H120" s="136"/>
      <c r="I120" s="136"/>
      <c r="J120" s="136"/>
      <c r="K120" s="136"/>
      <c r="L120" s="29" t="s">
        <v>66</v>
      </c>
      <c r="M120" s="35" t="s">
        <v>74</v>
      </c>
      <c r="N120" s="136"/>
      <c r="O120" s="136"/>
      <c r="P120" s="136"/>
      <c r="Q120" s="136"/>
      <c r="R120" s="136"/>
      <c r="S120" s="136"/>
      <c r="T120" s="136"/>
      <c r="U120" s="137"/>
    </row>
    <row r="121" spans="3:21" ht="6" customHeight="1">
      <c r="C121" s="48"/>
      <c r="D121" s="52"/>
      <c r="E121" s="52"/>
      <c r="F121" s="52"/>
      <c r="G121" s="52"/>
      <c r="H121" s="52"/>
      <c r="I121" s="52"/>
      <c r="J121" s="52"/>
      <c r="K121" s="52"/>
      <c r="L121" s="48"/>
      <c r="M121" s="48"/>
      <c r="N121" s="52"/>
      <c r="O121" s="52"/>
      <c r="P121" s="52"/>
      <c r="Q121" s="52"/>
      <c r="R121" s="52"/>
      <c r="S121" s="52"/>
      <c r="T121" s="52"/>
      <c r="U121" s="52"/>
    </row>
    <row r="122" spans="3:21" ht="17.25" customHeight="1">
      <c r="C122" s="34" t="s">
        <v>13</v>
      </c>
      <c r="D122" s="136"/>
      <c r="E122" s="136"/>
      <c r="F122" s="136"/>
      <c r="G122" s="136"/>
      <c r="H122" s="136"/>
      <c r="I122" s="136"/>
      <c r="J122" s="136"/>
      <c r="K122" s="136"/>
      <c r="L122" s="29" t="s">
        <v>66</v>
      </c>
      <c r="M122" s="35" t="s">
        <v>17</v>
      </c>
      <c r="N122" s="136"/>
      <c r="O122" s="136"/>
      <c r="P122" s="136"/>
      <c r="Q122" s="136"/>
      <c r="R122" s="136"/>
      <c r="S122" s="136"/>
      <c r="T122" s="136"/>
      <c r="U122" s="137"/>
    </row>
    <row r="123" spans="3:21" ht="6" customHeight="1">
      <c r="C123" s="48"/>
      <c r="D123" s="52"/>
      <c r="E123" s="52"/>
      <c r="F123" s="52"/>
      <c r="G123" s="52"/>
      <c r="H123" s="52"/>
      <c r="I123" s="52"/>
      <c r="J123" s="52"/>
      <c r="K123" s="52"/>
      <c r="L123" s="48"/>
      <c r="M123" s="48"/>
      <c r="N123" s="52"/>
      <c r="O123" s="52"/>
      <c r="P123" s="52"/>
      <c r="Q123" s="52"/>
      <c r="R123" s="52"/>
      <c r="S123" s="52"/>
      <c r="T123" s="52"/>
      <c r="U123" s="52"/>
    </row>
    <row r="124" spans="3:21" ht="17.25" customHeight="1">
      <c r="C124" s="34" t="s">
        <v>14</v>
      </c>
      <c r="D124" s="136"/>
      <c r="E124" s="136"/>
      <c r="F124" s="136"/>
      <c r="G124" s="136"/>
      <c r="H124" s="136"/>
      <c r="I124" s="136"/>
      <c r="J124" s="136"/>
      <c r="K124" s="136"/>
      <c r="L124" s="29" t="s">
        <v>66</v>
      </c>
      <c r="M124" s="35" t="s">
        <v>18</v>
      </c>
      <c r="N124" s="136"/>
      <c r="O124" s="136"/>
      <c r="P124" s="136"/>
      <c r="Q124" s="136"/>
      <c r="R124" s="136"/>
      <c r="S124" s="136"/>
      <c r="T124" s="136"/>
      <c r="U124" s="137"/>
    </row>
    <row r="125" spans="3:21" ht="6" customHeight="1">
      <c r="C125" s="48"/>
      <c r="D125" s="52"/>
      <c r="E125" s="52"/>
      <c r="F125" s="52"/>
      <c r="G125" s="52"/>
      <c r="H125" s="52"/>
      <c r="I125" s="52"/>
      <c r="J125" s="52"/>
      <c r="K125" s="52"/>
      <c r="L125" s="48"/>
      <c r="M125" s="48"/>
      <c r="N125" s="52"/>
      <c r="O125" s="52"/>
      <c r="P125" s="52"/>
      <c r="Q125" s="52"/>
      <c r="R125" s="52"/>
      <c r="S125" s="52"/>
      <c r="T125" s="52"/>
      <c r="U125" s="52"/>
    </row>
    <row r="126" spans="3:21" ht="17.25" customHeight="1">
      <c r="C126" s="34" t="s">
        <v>16</v>
      </c>
      <c r="D126" s="136"/>
      <c r="E126" s="136"/>
      <c r="F126" s="136"/>
      <c r="G126" s="136"/>
      <c r="H126" s="136"/>
      <c r="I126" s="136"/>
      <c r="J126" s="136"/>
      <c r="K126" s="136"/>
      <c r="L126" s="29" t="s">
        <v>66</v>
      </c>
      <c r="M126" s="35" t="s">
        <v>19</v>
      </c>
      <c r="N126" s="136"/>
      <c r="O126" s="136"/>
      <c r="P126" s="136"/>
      <c r="Q126" s="136"/>
      <c r="R126" s="136"/>
      <c r="S126" s="136"/>
      <c r="T126" s="136"/>
      <c r="U126" s="137"/>
    </row>
    <row r="127" spans="3:21" ht="6" customHeight="1">
      <c r="C127" s="48"/>
      <c r="D127" s="52"/>
      <c r="E127" s="52"/>
      <c r="F127" s="52"/>
      <c r="G127" s="52"/>
      <c r="H127" s="52"/>
      <c r="I127" s="52"/>
      <c r="J127" s="52"/>
      <c r="K127" s="52"/>
      <c r="L127" s="48"/>
      <c r="M127" s="48"/>
      <c r="N127" s="52"/>
      <c r="O127" s="52"/>
      <c r="P127" s="52"/>
      <c r="Q127" s="52"/>
      <c r="R127" s="52"/>
      <c r="S127" s="52"/>
      <c r="T127" s="52"/>
      <c r="U127" s="52"/>
    </row>
    <row r="128" spans="3:21" ht="17.25" customHeight="1">
      <c r="C128" s="34" t="s">
        <v>15</v>
      </c>
      <c r="D128" s="136"/>
      <c r="E128" s="136"/>
      <c r="F128" s="136"/>
      <c r="G128" s="136"/>
      <c r="H128" s="136"/>
      <c r="I128" s="136"/>
      <c r="J128" s="136"/>
      <c r="K128" s="136"/>
      <c r="L128" s="29" t="s">
        <v>66</v>
      </c>
      <c r="M128" s="35" t="s">
        <v>20</v>
      </c>
      <c r="N128" s="136"/>
      <c r="O128" s="136"/>
      <c r="P128" s="136"/>
      <c r="Q128" s="136"/>
      <c r="R128" s="136"/>
      <c r="S128" s="136"/>
      <c r="T128" s="136"/>
      <c r="U128" s="137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aca="true" t="shared" si="1" ref="G140:G154">D140&amp;" "&amp;E140</f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aca="true" t="shared" si="2" ref="G155:G180">D155&amp;" "&amp;E155</f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2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2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2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2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2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2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2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2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2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2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2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2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2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2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2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2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2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2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2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2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2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2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2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2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2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8">
    <mergeCell ref="D128:K128"/>
    <mergeCell ref="N128:U128"/>
    <mergeCell ref="D122:K122"/>
    <mergeCell ref="N122:U122"/>
    <mergeCell ref="D124:K124"/>
    <mergeCell ref="N124:U124"/>
    <mergeCell ref="D126:K126"/>
    <mergeCell ref="N126:U126"/>
    <mergeCell ref="C11:K11"/>
    <mergeCell ref="M11:U11"/>
    <mergeCell ref="C22:K22"/>
    <mergeCell ref="M22:U22"/>
    <mergeCell ref="C112:U112"/>
    <mergeCell ref="C113:U113"/>
    <mergeCell ref="D110:K110"/>
    <mergeCell ref="N110:U110"/>
    <mergeCell ref="D106:K106"/>
    <mergeCell ref="N106:U106"/>
    <mergeCell ref="D108:K108"/>
    <mergeCell ref="N108:U108"/>
    <mergeCell ref="C102:U102"/>
    <mergeCell ref="C103:U103"/>
    <mergeCell ref="D104:K104"/>
    <mergeCell ref="N104:U104"/>
    <mergeCell ref="D98:K98"/>
    <mergeCell ref="N98:U98"/>
    <mergeCell ref="D100:K100"/>
    <mergeCell ref="N100:U100"/>
    <mergeCell ref="C93:U93"/>
    <mergeCell ref="D94:K94"/>
    <mergeCell ref="N94:U94"/>
    <mergeCell ref="D96:K96"/>
    <mergeCell ref="N96:U96"/>
    <mergeCell ref="D88:K88"/>
    <mergeCell ref="N88:U88"/>
    <mergeCell ref="C90:U90"/>
    <mergeCell ref="C92:U92"/>
    <mergeCell ref="D86:K86"/>
    <mergeCell ref="N86:U86"/>
    <mergeCell ref="D87:K87"/>
    <mergeCell ref="N87:U87"/>
    <mergeCell ref="D84:K84"/>
    <mergeCell ref="N84:U84"/>
    <mergeCell ref="D85:K85"/>
    <mergeCell ref="N85:U85"/>
    <mergeCell ref="D82:K82"/>
    <mergeCell ref="N82:U82"/>
    <mergeCell ref="D83:K83"/>
    <mergeCell ref="N83:U83"/>
    <mergeCell ref="D80:K80"/>
    <mergeCell ref="N80:U80"/>
    <mergeCell ref="D81:K81"/>
    <mergeCell ref="N81:U81"/>
    <mergeCell ref="D75:K75"/>
    <mergeCell ref="N75:U75"/>
    <mergeCell ref="C77:U77"/>
    <mergeCell ref="C79:K79"/>
    <mergeCell ref="M79:U79"/>
    <mergeCell ref="D73:K73"/>
    <mergeCell ref="N73:U73"/>
    <mergeCell ref="D74:K74"/>
    <mergeCell ref="N74:U74"/>
    <mergeCell ref="D71:K71"/>
    <mergeCell ref="N71:U71"/>
    <mergeCell ref="D72:K72"/>
    <mergeCell ref="N72:U72"/>
    <mergeCell ref="C70:K70"/>
    <mergeCell ref="M70:U70"/>
    <mergeCell ref="D66:K66"/>
    <mergeCell ref="N66:U66"/>
    <mergeCell ref="D67:K67"/>
    <mergeCell ref="N67:U67"/>
    <mergeCell ref="D64:K64"/>
    <mergeCell ref="N64:U64"/>
    <mergeCell ref="C61:U61"/>
    <mergeCell ref="D65:K65"/>
    <mergeCell ref="N65:U65"/>
    <mergeCell ref="D68:K68"/>
    <mergeCell ref="N68:U68"/>
    <mergeCell ref="C63:K63"/>
    <mergeCell ref="M63:U63"/>
    <mergeCell ref="N52:U52"/>
    <mergeCell ref="D50:K50"/>
    <mergeCell ref="N50:U50"/>
    <mergeCell ref="D52:K52"/>
    <mergeCell ref="N38:U38"/>
    <mergeCell ref="D38:K38"/>
    <mergeCell ref="C45:U45"/>
    <mergeCell ref="D26:K26"/>
    <mergeCell ref="N26:U26"/>
    <mergeCell ref="D36:K36"/>
    <mergeCell ref="N36:U36"/>
    <mergeCell ref="C35:U35"/>
    <mergeCell ref="D29:K29"/>
    <mergeCell ref="N29:U29"/>
    <mergeCell ref="D30:K30"/>
    <mergeCell ref="N30:U30"/>
    <mergeCell ref="C34:U34"/>
    <mergeCell ref="D120:K120"/>
    <mergeCell ref="N120:U120"/>
    <mergeCell ref="M21:U21"/>
    <mergeCell ref="N24:U24"/>
    <mergeCell ref="D27:K27"/>
    <mergeCell ref="N27:U27"/>
    <mergeCell ref="D114:K114"/>
    <mergeCell ref="N114:U114"/>
    <mergeCell ref="M59:U59"/>
    <mergeCell ref="C44:U44"/>
    <mergeCell ref="D116:K116"/>
    <mergeCell ref="N116:U116"/>
    <mergeCell ref="D118:K118"/>
    <mergeCell ref="N118:U118"/>
    <mergeCell ref="N42:U42"/>
    <mergeCell ref="D42:K42"/>
    <mergeCell ref="C57:L57"/>
    <mergeCell ref="D48:K48"/>
    <mergeCell ref="N46:U46"/>
    <mergeCell ref="D46:K46"/>
    <mergeCell ref="T54:V55"/>
    <mergeCell ref="D40:K40"/>
    <mergeCell ref="N40:U40"/>
    <mergeCell ref="N13:U13"/>
    <mergeCell ref="N14:U14"/>
    <mergeCell ref="D16:K16"/>
    <mergeCell ref="N48:U48"/>
    <mergeCell ref="N28:U28"/>
    <mergeCell ref="D25:K25"/>
    <mergeCell ref="N25:U25"/>
    <mergeCell ref="C21:K21"/>
    <mergeCell ref="T1:V2"/>
    <mergeCell ref="M6:U6"/>
    <mergeCell ref="C8:U8"/>
    <mergeCell ref="C10:K10"/>
    <mergeCell ref="M10:U10"/>
    <mergeCell ref="C4:L4"/>
    <mergeCell ref="D13:K13"/>
    <mergeCell ref="D14:K14"/>
    <mergeCell ref="N12:U12"/>
    <mergeCell ref="D28:K28"/>
    <mergeCell ref="D12:K12"/>
    <mergeCell ref="D15:K15"/>
    <mergeCell ref="N15:U15"/>
    <mergeCell ref="C32:U32"/>
    <mergeCell ref="D23:K23"/>
    <mergeCell ref="N23:U23"/>
    <mergeCell ref="N16:U16"/>
    <mergeCell ref="D24:K24"/>
    <mergeCell ref="C19:U19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  <rowBreaks count="1" manualBreakCount="1">
    <brk id="53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1:V180"/>
  <sheetViews>
    <sheetView showGridLines="0" showRowColHeaders="0" showZeros="0" zoomScalePageLayoutView="0" workbookViewId="0" topLeftCell="A1">
      <selection activeCell="C4" sqref="C4:L4"/>
    </sheetView>
  </sheetViews>
  <sheetFormatPr defaultColWidth="4.7109375" defaultRowHeight="18" customHeight="1"/>
  <cols>
    <col min="1" max="2" width="1.7109375" style="1" customWidth="1"/>
    <col min="3" max="3" width="3.7109375" style="1" customWidth="1"/>
    <col min="4" max="10" width="4.7109375" style="1" customWidth="1"/>
    <col min="11" max="11" width="3.7109375" style="1" customWidth="1"/>
    <col min="12" max="12" width="2.7109375" style="1" customWidth="1"/>
    <col min="13" max="13" width="3.7109375" style="1" customWidth="1"/>
    <col min="14" max="20" width="4.7109375" style="1" customWidth="1"/>
    <col min="21" max="21" width="3.7109375" style="1" customWidth="1"/>
    <col min="22" max="23" width="1.7109375" style="1" customWidth="1"/>
    <col min="24" max="16384" width="4.7109375" style="1" customWidth="1"/>
  </cols>
  <sheetData>
    <row r="1" spans="3:22" ht="18" customHeight="1">
      <c r="C1" s="32" t="s">
        <v>135</v>
      </c>
      <c r="T1" s="118" t="s">
        <v>21</v>
      </c>
      <c r="U1" s="118"/>
      <c r="V1" s="118"/>
    </row>
    <row r="2" spans="3:22" ht="18" customHeight="1">
      <c r="C2" s="32"/>
      <c r="L2" s="19"/>
      <c r="T2" s="118"/>
      <c r="U2" s="118"/>
      <c r="V2" s="118"/>
    </row>
    <row r="3" spans="3:22" ht="18" customHeight="1">
      <c r="C3" s="32" t="str">
        <f>'Form A Inform. oficial'!B3</f>
        <v>Santiago de Chile,  14-18 marzo 2019</v>
      </c>
      <c r="I3" s="31"/>
      <c r="L3" s="19"/>
      <c r="T3" s="33"/>
      <c r="U3" s="33"/>
      <c r="V3" s="23" t="s">
        <v>122</v>
      </c>
    </row>
    <row r="4" spans="3:22" ht="18" customHeight="1">
      <c r="C4" s="124" t="str">
        <f>'Form A Inform. oficial'!J2</f>
        <v>Inscripción Final: 28 febrero 2019</v>
      </c>
      <c r="D4" s="125"/>
      <c r="E4" s="125"/>
      <c r="F4" s="125"/>
      <c r="G4" s="125"/>
      <c r="H4" s="125"/>
      <c r="I4" s="125"/>
      <c r="J4" s="125"/>
      <c r="K4" s="125"/>
      <c r="L4" s="126"/>
      <c r="U4" s="33"/>
      <c r="V4" s="23"/>
    </row>
    <row r="5" ht="7.5" customHeight="1"/>
    <row r="6" spans="3:21" ht="18" customHeight="1">
      <c r="C6" s="36" t="s">
        <v>39</v>
      </c>
      <c r="M6" s="142">
        <f>'Form A Inform. oficial'!H6</f>
        <v>0</v>
      </c>
      <c r="N6" s="143"/>
      <c r="O6" s="143"/>
      <c r="P6" s="143"/>
      <c r="Q6" s="143"/>
      <c r="R6" s="143"/>
      <c r="S6" s="143"/>
      <c r="T6" s="143"/>
      <c r="U6" s="144"/>
    </row>
    <row r="7" spans="13:19" ht="7.5" customHeight="1">
      <c r="M7" s="20"/>
      <c r="N7" s="20"/>
      <c r="O7" s="20"/>
      <c r="P7" s="20"/>
      <c r="Q7" s="20"/>
      <c r="R7" s="20"/>
      <c r="S7" s="20"/>
    </row>
    <row r="8" spans="3:21" ht="17.25" customHeight="1">
      <c r="C8" s="138" t="s">
        <v>22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3:19" ht="1.5" customHeight="1"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3:21" ht="15" customHeight="1">
      <c r="C10" s="145" t="s">
        <v>23</v>
      </c>
      <c r="D10" s="146"/>
      <c r="E10" s="146"/>
      <c r="F10" s="146"/>
      <c r="G10" s="146"/>
      <c r="H10" s="146"/>
      <c r="I10" s="146"/>
      <c r="J10" s="146"/>
      <c r="K10" s="147"/>
      <c r="M10" s="148" t="s">
        <v>24</v>
      </c>
      <c r="N10" s="149"/>
      <c r="O10" s="149"/>
      <c r="P10" s="149"/>
      <c r="Q10" s="149"/>
      <c r="R10" s="149"/>
      <c r="S10" s="149"/>
      <c r="T10" s="149"/>
      <c r="U10" s="150"/>
    </row>
    <row r="11" spans="3:21" ht="9" customHeight="1">
      <c r="C11" s="154" t="s">
        <v>42</v>
      </c>
      <c r="D11" s="161"/>
      <c r="E11" s="161"/>
      <c r="F11" s="161"/>
      <c r="G11" s="161"/>
      <c r="H11" s="161"/>
      <c r="I11" s="161"/>
      <c r="J11" s="161"/>
      <c r="K11" s="162"/>
      <c r="M11" s="154" t="s">
        <v>41</v>
      </c>
      <c r="N11" s="155"/>
      <c r="O11" s="155"/>
      <c r="P11" s="155"/>
      <c r="Q11" s="155"/>
      <c r="R11" s="155"/>
      <c r="S11" s="155"/>
      <c r="T11" s="155"/>
      <c r="U11" s="163"/>
    </row>
    <row r="12" spans="3:21" ht="17.25" customHeight="1">
      <c r="C12" s="34">
        <v>1</v>
      </c>
      <c r="D12" s="134"/>
      <c r="E12" s="134"/>
      <c r="F12" s="134"/>
      <c r="G12" s="134"/>
      <c r="H12" s="134"/>
      <c r="I12" s="134"/>
      <c r="J12" s="134"/>
      <c r="K12" s="135"/>
      <c r="M12" s="34">
        <v>1</v>
      </c>
      <c r="N12" s="134"/>
      <c r="O12" s="134"/>
      <c r="P12" s="134"/>
      <c r="Q12" s="134"/>
      <c r="R12" s="134"/>
      <c r="S12" s="134"/>
      <c r="T12" s="134"/>
      <c r="U12" s="135"/>
    </row>
    <row r="13" spans="3:21" ht="17.25" customHeight="1">
      <c r="C13" s="34">
        <v>2</v>
      </c>
      <c r="D13" s="134"/>
      <c r="E13" s="134"/>
      <c r="F13" s="134"/>
      <c r="G13" s="134"/>
      <c r="H13" s="134"/>
      <c r="I13" s="134"/>
      <c r="J13" s="134"/>
      <c r="K13" s="135"/>
      <c r="M13" s="34">
        <v>2</v>
      </c>
      <c r="N13" s="134"/>
      <c r="O13" s="134"/>
      <c r="P13" s="134"/>
      <c r="Q13" s="134"/>
      <c r="R13" s="134"/>
      <c r="S13" s="134"/>
      <c r="T13" s="134"/>
      <c r="U13" s="135"/>
    </row>
    <row r="14" spans="3:21" ht="17.25" customHeight="1">
      <c r="C14" s="34">
        <v>3</v>
      </c>
      <c r="D14" s="134"/>
      <c r="E14" s="134"/>
      <c r="F14" s="134"/>
      <c r="G14" s="134"/>
      <c r="H14" s="134"/>
      <c r="I14" s="134"/>
      <c r="J14" s="134"/>
      <c r="K14" s="135"/>
      <c r="M14" s="34">
        <v>3</v>
      </c>
      <c r="N14" s="134"/>
      <c r="O14" s="134"/>
      <c r="P14" s="134"/>
      <c r="Q14" s="134"/>
      <c r="R14" s="134"/>
      <c r="S14" s="134"/>
      <c r="T14" s="134"/>
      <c r="U14" s="135"/>
    </row>
    <row r="15" spans="3:21" ht="17.25" customHeight="1">
      <c r="C15" s="34">
        <v>4</v>
      </c>
      <c r="D15" s="134"/>
      <c r="E15" s="134"/>
      <c r="F15" s="134"/>
      <c r="G15" s="134"/>
      <c r="H15" s="134"/>
      <c r="I15" s="134"/>
      <c r="J15" s="134"/>
      <c r="K15" s="135"/>
      <c r="M15" s="34">
        <v>4</v>
      </c>
      <c r="N15" s="136"/>
      <c r="O15" s="136"/>
      <c r="P15" s="136"/>
      <c r="Q15" s="136"/>
      <c r="R15" s="136"/>
      <c r="S15" s="136"/>
      <c r="T15" s="136"/>
      <c r="U15" s="137"/>
    </row>
    <row r="16" spans="3:21" ht="17.25" customHeight="1">
      <c r="C16" s="34">
        <v>5</v>
      </c>
      <c r="D16" s="134"/>
      <c r="E16" s="134"/>
      <c r="F16" s="134"/>
      <c r="G16" s="134"/>
      <c r="H16" s="134"/>
      <c r="I16" s="134"/>
      <c r="J16" s="134"/>
      <c r="K16" s="135"/>
      <c r="M16" s="34">
        <v>5</v>
      </c>
      <c r="N16" s="136"/>
      <c r="O16" s="136"/>
      <c r="P16" s="136"/>
      <c r="Q16" s="136"/>
      <c r="R16" s="136"/>
      <c r="S16" s="136"/>
      <c r="T16" s="136"/>
      <c r="U16" s="137"/>
    </row>
    <row r="17" ht="6" customHeight="1"/>
    <row r="18" ht="6" customHeight="1"/>
    <row r="19" spans="3:21" ht="17.25" customHeight="1">
      <c r="C19" s="138" t="s">
        <v>25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3:19" ht="1.5" customHeight="1"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  <row r="21" spans="3:21" ht="15" customHeight="1">
      <c r="C21" s="139" t="s">
        <v>26</v>
      </c>
      <c r="D21" s="140"/>
      <c r="E21" s="140"/>
      <c r="F21" s="140"/>
      <c r="G21" s="140"/>
      <c r="H21" s="140"/>
      <c r="I21" s="140"/>
      <c r="J21" s="140"/>
      <c r="K21" s="141"/>
      <c r="M21" s="151" t="s">
        <v>27</v>
      </c>
      <c r="N21" s="152"/>
      <c r="O21" s="152"/>
      <c r="P21" s="152"/>
      <c r="Q21" s="152"/>
      <c r="R21" s="152"/>
      <c r="S21" s="152"/>
      <c r="T21" s="152"/>
      <c r="U21" s="153"/>
    </row>
    <row r="22" spans="3:21" ht="9" customHeight="1">
      <c r="C22" s="154" t="s">
        <v>42</v>
      </c>
      <c r="D22" s="161"/>
      <c r="E22" s="161"/>
      <c r="F22" s="161"/>
      <c r="G22" s="161"/>
      <c r="H22" s="161"/>
      <c r="I22" s="161"/>
      <c r="J22" s="161"/>
      <c r="K22" s="162"/>
      <c r="M22" s="154" t="s">
        <v>42</v>
      </c>
      <c r="N22" s="161"/>
      <c r="O22" s="161"/>
      <c r="P22" s="161"/>
      <c r="Q22" s="161"/>
      <c r="R22" s="161"/>
      <c r="S22" s="161"/>
      <c r="T22" s="161"/>
      <c r="U22" s="162"/>
    </row>
    <row r="23" spans="3:21" ht="17.25" customHeight="1">
      <c r="C23" s="34">
        <v>1</v>
      </c>
      <c r="D23" s="134"/>
      <c r="E23" s="134"/>
      <c r="F23" s="134"/>
      <c r="G23" s="134"/>
      <c r="H23" s="134"/>
      <c r="I23" s="134"/>
      <c r="J23" s="134"/>
      <c r="K23" s="135"/>
      <c r="M23" s="34">
        <v>1</v>
      </c>
      <c r="N23" s="134"/>
      <c r="O23" s="134"/>
      <c r="P23" s="134"/>
      <c r="Q23" s="134"/>
      <c r="R23" s="134"/>
      <c r="S23" s="134"/>
      <c r="T23" s="134"/>
      <c r="U23" s="135"/>
    </row>
    <row r="24" spans="3:21" ht="17.25" customHeight="1">
      <c r="C24" s="34">
        <v>2</v>
      </c>
      <c r="D24" s="134"/>
      <c r="E24" s="134"/>
      <c r="F24" s="134"/>
      <c r="G24" s="134"/>
      <c r="H24" s="134"/>
      <c r="I24" s="134"/>
      <c r="J24" s="134"/>
      <c r="K24" s="135"/>
      <c r="M24" s="34">
        <v>2</v>
      </c>
      <c r="N24" s="134"/>
      <c r="O24" s="134"/>
      <c r="P24" s="134"/>
      <c r="Q24" s="134"/>
      <c r="R24" s="134"/>
      <c r="S24" s="134"/>
      <c r="T24" s="134"/>
      <c r="U24" s="135"/>
    </row>
    <row r="25" spans="3:21" ht="17.25" customHeight="1">
      <c r="C25" s="34">
        <v>3</v>
      </c>
      <c r="D25" s="134"/>
      <c r="E25" s="134"/>
      <c r="F25" s="134"/>
      <c r="G25" s="134"/>
      <c r="H25" s="134"/>
      <c r="I25" s="134"/>
      <c r="J25" s="134"/>
      <c r="K25" s="135"/>
      <c r="M25" s="34">
        <v>3</v>
      </c>
      <c r="N25" s="134"/>
      <c r="O25" s="134"/>
      <c r="P25" s="134"/>
      <c r="Q25" s="134"/>
      <c r="R25" s="134"/>
      <c r="S25" s="134"/>
      <c r="T25" s="134"/>
      <c r="U25" s="135"/>
    </row>
    <row r="26" spans="3:21" ht="17.25" customHeight="1">
      <c r="C26" s="34">
        <v>4</v>
      </c>
      <c r="D26" s="134"/>
      <c r="E26" s="134"/>
      <c r="F26" s="134"/>
      <c r="G26" s="134"/>
      <c r="H26" s="134"/>
      <c r="I26" s="134"/>
      <c r="J26" s="134"/>
      <c r="K26" s="135"/>
      <c r="M26" s="34">
        <v>4</v>
      </c>
      <c r="N26" s="134"/>
      <c r="O26" s="134"/>
      <c r="P26" s="134"/>
      <c r="Q26" s="134"/>
      <c r="R26" s="134"/>
      <c r="S26" s="134"/>
      <c r="T26" s="134"/>
      <c r="U26" s="135"/>
    </row>
    <row r="27" spans="3:21" ht="17.25" customHeight="1">
      <c r="C27" s="34">
        <v>5</v>
      </c>
      <c r="D27" s="134"/>
      <c r="E27" s="134"/>
      <c r="F27" s="134"/>
      <c r="G27" s="134"/>
      <c r="H27" s="134"/>
      <c r="I27" s="134"/>
      <c r="J27" s="134"/>
      <c r="K27" s="135"/>
      <c r="M27" s="34">
        <v>5</v>
      </c>
      <c r="N27" s="134"/>
      <c r="O27" s="134"/>
      <c r="P27" s="134"/>
      <c r="Q27" s="134"/>
      <c r="R27" s="134"/>
      <c r="S27" s="134"/>
      <c r="T27" s="134"/>
      <c r="U27" s="135"/>
    </row>
    <row r="28" spans="3:21" ht="17.25" customHeight="1">
      <c r="C28" s="34">
        <v>6</v>
      </c>
      <c r="D28" s="134"/>
      <c r="E28" s="134"/>
      <c r="F28" s="134"/>
      <c r="G28" s="134"/>
      <c r="H28" s="134"/>
      <c r="I28" s="134"/>
      <c r="J28" s="134"/>
      <c r="K28" s="135"/>
      <c r="M28" s="34">
        <v>6</v>
      </c>
      <c r="N28" s="134"/>
      <c r="O28" s="134"/>
      <c r="P28" s="134"/>
      <c r="Q28" s="134"/>
      <c r="R28" s="134"/>
      <c r="S28" s="134"/>
      <c r="T28" s="134"/>
      <c r="U28" s="135"/>
    </row>
    <row r="29" spans="3:21" ht="17.25" customHeight="1">
      <c r="C29" s="34">
        <v>7</v>
      </c>
      <c r="D29" s="134"/>
      <c r="E29" s="134"/>
      <c r="F29" s="134"/>
      <c r="G29" s="134"/>
      <c r="H29" s="134"/>
      <c r="I29" s="134"/>
      <c r="J29" s="134"/>
      <c r="K29" s="135"/>
      <c r="M29" s="34">
        <v>7</v>
      </c>
      <c r="N29" s="134"/>
      <c r="O29" s="134"/>
      <c r="P29" s="134"/>
      <c r="Q29" s="134"/>
      <c r="R29" s="134"/>
      <c r="S29" s="134"/>
      <c r="T29" s="134"/>
      <c r="U29" s="135"/>
    </row>
    <row r="30" spans="3:21" ht="17.25" customHeight="1">
      <c r="C30" s="34">
        <v>8</v>
      </c>
      <c r="D30" s="134"/>
      <c r="E30" s="134"/>
      <c r="F30" s="134"/>
      <c r="G30" s="134"/>
      <c r="H30" s="134"/>
      <c r="I30" s="134"/>
      <c r="J30" s="134"/>
      <c r="K30" s="135"/>
      <c r="M30" s="34">
        <v>8</v>
      </c>
      <c r="N30" s="134"/>
      <c r="O30" s="134"/>
      <c r="P30" s="134"/>
      <c r="Q30" s="134"/>
      <c r="R30" s="134"/>
      <c r="S30" s="134"/>
      <c r="T30" s="134"/>
      <c r="U30" s="135"/>
    </row>
    <row r="31" ht="6" customHeight="1"/>
    <row r="32" spans="3:21" ht="17.25" customHeight="1">
      <c r="C32" s="138" t="s">
        <v>8</v>
      </c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3:19" ht="1.5" customHeight="1"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3:21" ht="15" customHeight="1">
      <c r="C34" s="139" t="s">
        <v>28</v>
      </c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1"/>
    </row>
    <row r="35" spans="3:21" ht="9" customHeight="1">
      <c r="C35" s="154" t="s">
        <v>11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6"/>
    </row>
    <row r="36" spans="3:21" ht="17.25" customHeight="1">
      <c r="C36" s="34" t="s">
        <v>68</v>
      </c>
      <c r="D36" s="136"/>
      <c r="E36" s="136"/>
      <c r="F36" s="136"/>
      <c r="G36" s="136"/>
      <c r="H36" s="136"/>
      <c r="I36" s="136"/>
      <c r="J36" s="136"/>
      <c r="K36" s="136"/>
      <c r="L36" s="29" t="s">
        <v>66</v>
      </c>
      <c r="M36" s="35" t="s">
        <v>69</v>
      </c>
      <c r="N36" s="136"/>
      <c r="O36" s="136"/>
      <c r="P36" s="136"/>
      <c r="Q36" s="136"/>
      <c r="R36" s="136"/>
      <c r="S36" s="136"/>
      <c r="T36" s="136"/>
      <c r="U36" s="137"/>
    </row>
    <row r="37" spans="3:21" ht="6" customHeight="1">
      <c r="C37" s="48"/>
      <c r="D37" s="52"/>
      <c r="E37" s="52"/>
      <c r="F37" s="52"/>
      <c r="G37" s="52"/>
      <c r="H37" s="52"/>
      <c r="I37" s="52"/>
      <c r="J37" s="52"/>
      <c r="K37" s="52"/>
      <c r="L37" s="48"/>
      <c r="M37" s="48"/>
      <c r="N37" s="52"/>
      <c r="O37" s="52"/>
      <c r="P37" s="52"/>
      <c r="Q37" s="52"/>
      <c r="R37" s="52"/>
      <c r="S37" s="52"/>
      <c r="T37" s="52"/>
      <c r="U37" s="52"/>
    </row>
    <row r="38" spans="3:21" ht="17.25" customHeight="1">
      <c r="C38" s="34" t="s">
        <v>70</v>
      </c>
      <c r="D38" s="136"/>
      <c r="E38" s="136"/>
      <c r="F38" s="136"/>
      <c r="G38" s="136"/>
      <c r="H38" s="136"/>
      <c r="I38" s="136"/>
      <c r="J38" s="136"/>
      <c r="K38" s="136"/>
      <c r="L38" s="29" t="s">
        <v>66</v>
      </c>
      <c r="M38" s="35" t="s">
        <v>71</v>
      </c>
      <c r="N38" s="136"/>
      <c r="O38" s="136"/>
      <c r="P38" s="136"/>
      <c r="Q38" s="136"/>
      <c r="R38" s="136"/>
      <c r="S38" s="136"/>
      <c r="T38" s="136"/>
      <c r="U38" s="137"/>
    </row>
    <row r="39" spans="3:21" ht="6" customHeight="1">
      <c r="C39" s="48"/>
      <c r="D39" s="52"/>
      <c r="E39" s="52"/>
      <c r="F39" s="52"/>
      <c r="G39" s="52"/>
      <c r="H39" s="52"/>
      <c r="I39" s="52"/>
      <c r="J39" s="52"/>
      <c r="K39" s="52"/>
      <c r="L39" s="48"/>
      <c r="M39" s="48"/>
      <c r="N39" s="52"/>
      <c r="O39" s="52"/>
      <c r="P39" s="52"/>
      <c r="Q39" s="52"/>
      <c r="R39" s="52"/>
      <c r="S39" s="52"/>
      <c r="T39" s="52"/>
      <c r="U39" s="52"/>
    </row>
    <row r="40" spans="3:21" ht="17.25" customHeight="1">
      <c r="C40" s="34" t="s">
        <v>72</v>
      </c>
      <c r="D40" s="136"/>
      <c r="E40" s="136"/>
      <c r="F40" s="136"/>
      <c r="G40" s="136"/>
      <c r="H40" s="136"/>
      <c r="I40" s="136"/>
      <c r="J40" s="136"/>
      <c r="K40" s="136"/>
      <c r="L40" s="29" t="s">
        <v>66</v>
      </c>
      <c r="M40" s="35" t="s">
        <v>73</v>
      </c>
      <c r="N40" s="136"/>
      <c r="O40" s="136"/>
      <c r="P40" s="136"/>
      <c r="Q40" s="136"/>
      <c r="R40" s="136"/>
      <c r="S40" s="136"/>
      <c r="T40" s="136"/>
      <c r="U40" s="137"/>
    </row>
    <row r="41" spans="3:21" ht="6" customHeight="1">
      <c r="C41" s="48"/>
      <c r="D41" s="52"/>
      <c r="E41" s="52"/>
      <c r="F41" s="52"/>
      <c r="G41" s="52"/>
      <c r="H41" s="52"/>
      <c r="I41" s="52"/>
      <c r="J41" s="52"/>
      <c r="K41" s="52"/>
      <c r="L41" s="48"/>
      <c r="M41" s="48"/>
      <c r="N41" s="52"/>
      <c r="O41" s="52"/>
      <c r="P41" s="52"/>
      <c r="Q41" s="52"/>
      <c r="R41" s="52"/>
      <c r="S41" s="52"/>
      <c r="T41" s="52"/>
      <c r="U41" s="52"/>
    </row>
    <row r="42" spans="3:21" ht="17.25" customHeight="1">
      <c r="C42" s="34" t="s">
        <v>75</v>
      </c>
      <c r="D42" s="136"/>
      <c r="E42" s="136"/>
      <c r="F42" s="136"/>
      <c r="G42" s="136"/>
      <c r="H42" s="136"/>
      <c r="I42" s="136"/>
      <c r="J42" s="136"/>
      <c r="K42" s="136"/>
      <c r="L42" s="29" t="s">
        <v>66</v>
      </c>
      <c r="M42" s="35" t="s">
        <v>74</v>
      </c>
      <c r="N42" s="136"/>
      <c r="O42" s="136"/>
      <c r="P42" s="136"/>
      <c r="Q42" s="136"/>
      <c r="R42" s="136"/>
      <c r="S42" s="136"/>
      <c r="T42" s="136"/>
      <c r="U42" s="137"/>
    </row>
    <row r="43" ht="6" customHeight="1"/>
    <row r="44" spans="3:21" ht="15" customHeight="1">
      <c r="C44" s="151" t="s">
        <v>29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3"/>
    </row>
    <row r="45" spans="3:21" ht="9" customHeight="1">
      <c r="C45" s="154" t="s">
        <v>11</v>
      </c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6"/>
    </row>
    <row r="46" spans="3:21" ht="17.25" customHeight="1">
      <c r="C46" s="34" t="s">
        <v>68</v>
      </c>
      <c r="D46" s="136"/>
      <c r="E46" s="136"/>
      <c r="F46" s="136"/>
      <c r="G46" s="136"/>
      <c r="H46" s="136"/>
      <c r="I46" s="136"/>
      <c r="J46" s="136"/>
      <c r="K46" s="136"/>
      <c r="L46" s="29" t="s">
        <v>66</v>
      </c>
      <c r="M46" s="35" t="s">
        <v>69</v>
      </c>
      <c r="N46" s="136"/>
      <c r="O46" s="136"/>
      <c r="P46" s="136"/>
      <c r="Q46" s="136"/>
      <c r="R46" s="136"/>
      <c r="S46" s="136"/>
      <c r="T46" s="136"/>
      <c r="U46" s="137"/>
    </row>
    <row r="47" spans="3:21" ht="6" customHeight="1">
      <c r="C47" s="48"/>
      <c r="D47" s="52"/>
      <c r="E47" s="52"/>
      <c r="F47" s="52"/>
      <c r="G47" s="52"/>
      <c r="H47" s="52"/>
      <c r="I47" s="52"/>
      <c r="J47" s="52"/>
      <c r="K47" s="52"/>
      <c r="L47" s="48"/>
      <c r="M47" s="48"/>
      <c r="N47" s="52"/>
      <c r="O47" s="52"/>
      <c r="P47" s="52"/>
      <c r="Q47" s="52"/>
      <c r="R47" s="52"/>
      <c r="S47" s="52"/>
      <c r="T47" s="52"/>
      <c r="U47" s="52"/>
    </row>
    <row r="48" spans="3:21" ht="17.25" customHeight="1">
      <c r="C48" s="34" t="s">
        <v>70</v>
      </c>
      <c r="D48" s="136"/>
      <c r="E48" s="136"/>
      <c r="F48" s="136"/>
      <c r="G48" s="136"/>
      <c r="H48" s="136"/>
      <c r="I48" s="136"/>
      <c r="J48" s="136"/>
      <c r="K48" s="136"/>
      <c r="L48" s="29" t="s">
        <v>66</v>
      </c>
      <c r="M48" s="35" t="s">
        <v>71</v>
      </c>
      <c r="N48" s="136"/>
      <c r="O48" s="136"/>
      <c r="P48" s="136"/>
      <c r="Q48" s="136"/>
      <c r="R48" s="136"/>
      <c r="S48" s="136"/>
      <c r="T48" s="136"/>
      <c r="U48" s="137"/>
    </row>
    <row r="49" spans="3:21" ht="6" customHeight="1">
      <c r="C49" s="48"/>
      <c r="D49" s="52"/>
      <c r="E49" s="52"/>
      <c r="F49" s="52"/>
      <c r="G49" s="52"/>
      <c r="H49" s="52"/>
      <c r="I49" s="52"/>
      <c r="J49" s="52"/>
      <c r="K49" s="52"/>
      <c r="L49" s="48"/>
      <c r="M49" s="48"/>
      <c r="N49" s="52"/>
      <c r="O49" s="52"/>
      <c r="P49" s="52"/>
      <c r="Q49" s="52"/>
      <c r="R49" s="52"/>
      <c r="S49" s="52"/>
      <c r="T49" s="52"/>
      <c r="U49" s="52"/>
    </row>
    <row r="50" spans="3:21" ht="17.25" customHeight="1">
      <c r="C50" s="34" t="s">
        <v>72</v>
      </c>
      <c r="D50" s="136"/>
      <c r="E50" s="136"/>
      <c r="F50" s="136"/>
      <c r="G50" s="136"/>
      <c r="H50" s="136"/>
      <c r="I50" s="136"/>
      <c r="J50" s="136"/>
      <c r="K50" s="136"/>
      <c r="L50" s="29" t="s">
        <v>66</v>
      </c>
      <c r="M50" s="35" t="s">
        <v>73</v>
      </c>
      <c r="N50" s="136"/>
      <c r="O50" s="136"/>
      <c r="P50" s="136"/>
      <c r="Q50" s="136"/>
      <c r="R50" s="136"/>
      <c r="S50" s="136"/>
      <c r="T50" s="136"/>
      <c r="U50" s="137"/>
    </row>
    <row r="51" spans="3:21" ht="6" customHeight="1">
      <c r="C51" s="48"/>
      <c r="D51" s="52"/>
      <c r="E51" s="52"/>
      <c r="F51" s="52"/>
      <c r="G51" s="52"/>
      <c r="H51" s="52"/>
      <c r="I51" s="52"/>
      <c r="J51" s="52"/>
      <c r="K51" s="52"/>
      <c r="L51" s="48"/>
      <c r="M51" s="48"/>
      <c r="N51" s="52"/>
      <c r="O51" s="52"/>
      <c r="P51" s="52"/>
      <c r="Q51" s="52"/>
      <c r="R51" s="52"/>
      <c r="S51" s="52"/>
      <c r="T51" s="52"/>
      <c r="U51" s="52"/>
    </row>
    <row r="52" spans="3:21" ht="17.25" customHeight="1">
      <c r="C52" s="34" t="s">
        <v>75</v>
      </c>
      <c r="D52" s="136"/>
      <c r="E52" s="136"/>
      <c r="F52" s="136"/>
      <c r="G52" s="136"/>
      <c r="H52" s="136"/>
      <c r="I52" s="136"/>
      <c r="J52" s="136"/>
      <c r="K52" s="136"/>
      <c r="L52" s="29" t="s">
        <v>66</v>
      </c>
      <c r="M52" s="35" t="s">
        <v>74</v>
      </c>
      <c r="N52" s="136"/>
      <c r="O52" s="136"/>
      <c r="P52" s="136"/>
      <c r="Q52" s="136"/>
      <c r="R52" s="136"/>
      <c r="S52" s="136"/>
      <c r="T52" s="136"/>
      <c r="U52" s="137"/>
    </row>
    <row r="53" ht="18" customHeight="1" hidden="1"/>
    <row r="54" spans="3:22" ht="18" customHeight="1" hidden="1">
      <c r="C54" s="32" t="str">
        <f>C1</f>
        <v>CAMPEONATO SUDAMERICANO U-15, U-18 CHI 2018</v>
      </c>
      <c r="T54" s="118" t="s">
        <v>71</v>
      </c>
      <c r="U54" s="118"/>
      <c r="V54" s="118"/>
    </row>
    <row r="55" spans="3:22" ht="18" customHeight="1" hidden="1">
      <c r="C55" s="32">
        <f>C2</f>
        <v>0</v>
      </c>
      <c r="L55" s="19"/>
      <c r="T55" s="118"/>
      <c r="U55" s="118"/>
      <c r="V55" s="118"/>
    </row>
    <row r="56" spans="3:22" ht="18" customHeight="1" hidden="1">
      <c r="C56" s="32" t="str">
        <f>C3</f>
        <v>Santiago de Chile,  14-18 marzo 2019</v>
      </c>
      <c r="I56" s="31"/>
      <c r="L56" s="19"/>
      <c r="T56" s="33"/>
      <c r="U56" s="33"/>
      <c r="V56" s="23" t="s">
        <v>98</v>
      </c>
    </row>
    <row r="57" spans="3:22" ht="18" customHeight="1" hidden="1">
      <c r="C57" s="124" t="str">
        <f>C4</f>
        <v>Inscripción Final: 28 febrero 2019</v>
      </c>
      <c r="D57" s="125">
        <f aca="true" t="shared" si="0" ref="D57:L57">D4</f>
        <v>0</v>
      </c>
      <c r="E57" s="125">
        <f t="shared" si="0"/>
        <v>0</v>
      </c>
      <c r="F57" s="125">
        <f t="shared" si="0"/>
        <v>0</v>
      </c>
      <c r="G57" s="125">
        <f t="shared" si="0"/>
        <v>0</v>
      </c>
      <c r="H57" s="125">
        <f t="shared" si="0"/>
        <v>0</v>
      </c>
      <c r="I57" s="125">
        <f t="shared" si="0"/>
        <v>0</v>
      </c>
      <c r="J57" s="125">
        <f t="shared" si="0"/>
        <v>0</v>
      </c>
      <c r="K57" s="125">
        <f t="shared" si="0"/>
        <v>0</v>
      </c>
      <c r="L57" s="126">
        <f t="shared" si="0"/>
        <v>0</v>
      </c>
      <c r="V57" s="23" t="s">
        <v>97</v>
      </c>
    </row>
    <row r="58" ht="18" customHeight="1" hidden="1"/>
    <row r="59" spans="3:21" ht="18" customHeight="1" hidden="1">
      <c r="C59" s="36" t="s">
        <v>64</v>
      </c>
      <c r="M59" s="142">
        <f>'Form A Inform. oficial'!H70</f>
        <v>0</v>
      </c>
      <c r="N59" s="143"/>
      <c r="O59" s="143"/>
      <c r="P59" s="143"/>
      <c r="Q59" s="143"/>
      <c r="R59" s="143"/>
      <c r="S59" s="143"/>
      <c r="T59" s="143"/>
      <c r="U59" s="144"/>
    </row>
    <row r="60" spans="13:19" ht="18" customHeight="1" hidden="1">
      <c r="M60" s="20"/>
      <c r="N60" s="20"/>
      <c r="O60" s="20"/>
      <c r="P60" s="20"/>
      <c r="Q60" s="20"/>
      <c r="R60" s="20"/>
      <c r="S60" s="20"/>
    </row>
    <row r="61" spans="3:21" ht="18" customHeight="1" hidden="1">
      <c r="C61" s="138" t="s">
        <v>106</v>
      </c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</row>
    <row r="62" spans="3:19" ht="18" customHeight="1" hidden="1"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3:21" ht="18" customHeight="1" hidden="1">
      <c r="C63" s="157" t="s">
        <v>99</v>
      </c>
      <c r="D63" s="158"/>
      <c r="E63" s="158"/>
      <c r="F63" s="158"/>
      <c r="G63" s="158"/>
      <c r="H63" s="158"/>
      <c r="I63" s="158"/>
      <c r="J63" s="158"/>
      <c r="K63" s="159"/>
      <c r="M63" s="157" t="s">
        <v>100</v>
      </c>
      <c r="N63" s="158"/>
      <c r="O63" s="158"/>
      <c r="P63" s="158"/>
      <c r="Q63" s="158"/>
      <c r="R63" s="158"/>
      <c r="S63" s="158"/>
      <c r="T63" s="158"/>
      <c r="U63" s="159"/>
    </row>
    <row r="64" spans="3:21" ht="18" customHeight="1" hidden="1">
      <c r="C64" s="47"/>
      <c r="D64" s="155" t="s">
        <v>65</v>
      </c>
      <c r="E64" s="155"/>
      <c r="F64" s="155"/>
      <c r="G64" s="155"/>
      <c r="H64" s="155"/>
      <c r="I64" s="155"/>
      <c r="J64" s="155"/>
      <c r="K64" s="156"/>
      <c r="M64" s="47"/>
      <c r="N64" s="155" t="s">
        <v>65</v>
      </c>
      <c r="O64" s="155"/>
      <c r="P64" s="155"/>
      <c r="Q64" s="155"/>
      <c r="R64" s="155"/>
      <c r="S64" s="155"/>
      <c r="T64" s="155"/>
      <c r="U64" s="156"/>
    </row>
    <row r="65" spans="3:21" ht="18" customHeight="1" hidden="1">
      <c r="C65" s="34">
        <v>1</v>
      </c>
      <c r="D65" s="136"/>
      <c r="E65" s="136"/>
      <c r="F65" s="136"/>
      <c r="G65" s="136"/>
      <c r="H65" s="136"/>
      <c r="I65" s="136"/>
      <c r="J65" s="136"/>
      <c r="K65" s="137"/>
      <c r="M65" s="34">
        <v>1</v>
      </c>
      <c r="N65" s="136"/>
      <c r="O65" s="136"/>
      <c r="P65" s="136"/>
      <c r="Q65" s="136"/>
      <c r="R65" s="136"/>
      <c r="S65" s="136"/>
      <c r="T65" s="136"/>
      <c r="U65" s="137"/>
    </row>
    <row r="66" spans="3:21" ht="18" customHeight="1" hidden="1">
      <c r="C66" s="34">
        <v>2</v>
      </c>
      <c r="D66" s="136"/>
      <c r="E66" s="136"/>
      <c r="F66" s="136"/>
      <c r="G66" s="136"/>
      <c r="H66" s="136"/>
      <c r="I66" s="136"/>
      <c r="J66" s="136"/>
      <c r="K66" s="137"/>
      <c r="M66" s="34">
        <v>2</v>
      </c>
      <c r="N66" s="136"/>
      <c r="O66" s="136"/>
      <c r="P66" s="136"/>
      <c r="Q66" s="136"/>
      <c r="R66" s="136"/>
      <c r="S66" s="136"/>
      <c r="T66" s="136"/>
      <c r="U66" s="137"/>
    </row>
    <row r="67" spans="3:21" ht="18" customHeight="1" hidden="1">
      <c r="C67" s="34">
        <v>3</v>
      </c>
      <c r="D67" s="136"/>
      <c r="E67" s="136"/>
      <c r="F67" s="136"/>
      <c r="G67" s="136"/>
      <c r="H67" s="136"/>
      <c r="I67" s="136"/>
      <c r="J67" s="136"/>
      <c r="K67" s="137"/>
      <c r="M67" s="34">
        <v>3</v>
      </c>
      <c r="N67" s="136"/>
      <c r="O67" s="136"/>
      <c r="P67" s="136"/>
      <c r="Q67" s="136"/>
      <c r="R67" s="136"/>
      <c r="S67" s="136"/>
      <c r="T67" s="136"/>
      <c r="U67" s="137"/>
    </row>
    <row r="68" spans="3:21" ht="18" customHeight="1" hidden="1">
      <c r="C68" s="34">
        <v>4</v>
      </c>
      <c r="D68" s="136"/>
      <c r="E68" s="136"/>
      <c r="F68" s="136"/>
      <c r="G68" s="136"/>
      <c r="H68" s="136"/>
      <c r="I68" s="136"/>
      <c r="J68" s="136"/>
      <c r="K68" s="137"/>
      <c r="M68" s="34">
        <v>4</v>
      </c>
      <c r="N68" s="136"/>
      <c r="O68" s="136"/>
      <c r="P68" s="136"/>
      <c r="Q68" s="136"/>
      <c r="R68" s="136"/>
      <c r="S68" s="136"/>
      <c r="T68" s="136"/>
      <c r="U68" s="137"/>
    </row>
    <row r="69" ht="18" customHeight="1" hidden="1"/>
    <row r="70" spans="3:21" ht="18" customHeight="1" hidden="1">
      <c r="C70" s="157" t="s">
        <v>101</v>
      </c>
      <c r="D70" s="158"/>
      <c r="E70" s="158"/>
      <c r="F70" s="158"/>
      <c r="G70" s="158"/>
      <c r="H70" s="158"/>
      <c r="I70" s="158"/>
      <c r="J70" s="158"/>
      <c r="K70" s="159"/>
      <c r="M70" s="157" t="s">
        <v>102</v>
      </c>
      <c r="N70" s="158"/>
      <c r="O70" s="158"/>
      <c r="P70" s="158"/>
      <c r="Q70" s="158"/>
      <c r="R70" s="158"/>
      <c r="S70" s="158"/>
      <c r="T70" s="158"/>
      <c r="U70" s="159"/>
    </row>
    <row r="71" spans="3:21" ht="18" customHeight="1" hidden="1">
      <c r="C71" s="47"/>
      <c r="D71" s="155" t="s">
        <v>65</v>
      </c>
      <c r="E71" s="155"/>
      <c r="F71" s="155"/>
      <c r="G71" s="155"/>
      <c r="H71" s="155"/>
      <c r="I71" s="155"/>
      <c r="J71" s="155"/>
      <c r="K71" s="156"/>
      <c r="M71" s="47"/>
      <c r="N71" s="155" t="s">
        <v>65</v>
      </c>
      <c r="O71" s="155"/>
      <c r="P71" s="155"/>
      <c r="Q71" s="155"/>
      <c r="R71" s="155"/>
      <c r="S71" s="155"/>
      <c r="T71" s="155"/>
      <c r="U71" s="156"/>
    </row>
    <row r="72" spans="3:21" ht="18" customHeight="1" hidden="1">
      <c r="C72" s="34">
        <v>1</v>
      </c>
      <c r="D72" s="136"/>
      <c r="E72" s="136"/>
      <c r="F72" s="136"/>
      <c r="G72" s="136"/>
      <c r="H72" s="136"/>
      <c r="I72" s="136"/>
      <c r="J72" s="136"/>
      <c r="K72" s="137"/>
      <c r="M72" s="34">
        <v>1</v>
      </c>
      <c r="N72" s="136"/>
      <c r="O72" s="136"/>
      <c r="P72" s="136"/>
      <c r="Q72" s="136"/>
      <c r="R72" s="136"/>
      <c r="S72" s="136"/>
      <c r="T72" s="136"/>
      <c r="U72" s="137"/>
    </row>
    <row r="73" spans="3:21" ht="18" customHeight="1" hidden="1">
      <c r="C73" s="34">
        <v>2</v>
      </c>
      <c r="D73" s="136"/>
      <c r="E73" s="136"/>
      <c r="F73" s="136"/>
      <c r="G73" s="136"/>
      <c r="H73" s="136"/>
      <c r="I73" s="136"/>
      <c r="J73" s="136"/>
      <c r="K73" s="137"/>
      <c r="M73" s="34">
        <v>2</v>
      </c>
      <c r="N73" s="136"/>
      <c r="O73" s="136"/>
      <c r="P73" s="136"/>
      <c r="Q73" s="136"/>
      <c r="R73" s="136"/>
      <c r="S73" s="136"/>
      <c r="T73" s="136"/>
      <c r="U73" s="137"/>
    </row>
    <row r="74" spans="3:21" ht="18" customHeight="1" hidden="1">
      <c r="C74" s="34">
        <v>3</v>
      </c>
      <c r="D74" s="136"/>
      <c r="E74" s="136"/>
      <c r="F74" s="136"/>
      <c r="G74" s="136"/>
      <c r="H74" s="136"/>
      <c r="I74" s="136"/>
      <c r="J74" s="136"/>
      <c r="K74" s="137"/>
      <c r="M74" s="34">
        <v>3</v>
      </c>
      <c r="N74" s="136"/>
      <c r="O74" s="136"/>
      <c r="P74" s="136"/>
      <c r="Q74" s="136"/>
      <c r="R74" s="136"/>
      <c r="S74" s="136"/>
      <c r="T74" s="136"/>
      <c r="U74" s="137"/>
    </row>
    <row r="75" spans="3:21" ht="18" customHeight="1" hidden="1">
      <c r="C75" s="34">
        <v>4</v>
      </c>
      <c r="D75" s="136"/>
      <c r="E75" s="136"/>
      <c r="F75" s="136"/>
      <c r="G75" s="136"/>
      <c r="H75" s="136"/>
      <c r="I75" s="136"/>
      <c r="J75" s="136"/>
      <c r="K75" s="137"/>
      <c r="M75" s="34">
        <v>4</v>
      </c>
      <c r="N75" s="136"/>
      <c r="O75" s="136"/>
      <c r="P75" s="136"/>
      <c r="Q75" s="136"/>
      <c r="R75" s="136"/>
      <c r="S75" s="136"/>
      <c r="T75" s="136"/>
      <c r="U75" s="137"/>
    </row>
    <row r="76" ht="18" customHeight="1" hidden="1"/>
    <row r="77" spans="3:21" ht="18" customHeight="1" hidden="1">
      <c r="C77" s="138" t="s">
        <v>103</v>
      </c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</row>
    <row r="78" spans="3:19" ht="18" customHeight="1" hidden="1"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3:21" ht="18" customHeight="1" hidden="1">
      <c r="C79" s="157" t="s">
        <v>104</v>
      </c>
      <c r="D79" s="158"/>
      <c r="E79" s="158"/>
      <c r="F79" s="158"/>
      <c r="G79" s="158"/>
      <c r="H79" s="158"/>
      <c r="I79" s="158"/>
      <c r="J79" s="158"/>
      <c r="K79" s="159"/>
      <c r="M79" s="157" t="s">
        <v>105</v>
      </c>
      <c r="N79" s="158"/>
      <c r="O79" s="158"/>
      <c r="P79" s="158"/>
      <c r="Q79" s="158"/>
      <c r="R79" s="158"/>
      <c r="S79" s="158"/>
      <c r="T79" s="158"/>
      <c r="U79" s="159"/>
    </row>
    <row r="80" spans="3:21" ht="18" customHeight="1" hidden="1">
      <c r="C80" s="47"/>
      <c r="D80" s="155" t="s">
        <v>65</v>
      </c>
      <c r="E80" s="155"/>
      <c r="F80" s="155"/>
      <c r="G80" s="155"/>
      <c r="H80" s="155"/>
      <c r="I80" s="155"/>
      <c r="J80" s="155"/>
      <c r="K80" s="156"/>
      <c r="M80" s="47"/>
      <c r="N80" s="155" t="s">
        <v>65</v>
      </c>
      <c r="O80" s="155"/>
      <c r="P80" s="155"/>
      <c r="Q80" s="155"/>
      <c r="R80" s="155"/>
      <c r="S80" s="155"/>
      <c r="T80" s="155"/>
      <c r="U80" s="156"/>
    </row>
    <row r="81" spans="3:21" ht="18" customHeight="1" hidden="1">
      <c r="C81" s="34">
        <v>1</v>
      </c>
      <c r="D81" s="136"/>
      <c r="E81" s="136"/>
      <c r="F81" s="136"/>
      <c r="G81" s="136"/>
      <c r="H81" s="136"/>
      <c r="I81" s="136"/>
      <c r="J81" s="136"/>
      <c r="K81" s="137"/>
      <c r="M81" s="34">
        <v>1</v>
      </c>
      <c r="N81" s="136"/>
      <c r="O81" s="136"/>
      <c r="P81" s="136"/>
      <c r="Q81" s="136"/>
      <c r="R81" s="136"/>
      <c r="S81" s="136"/>
      <c r="T81" s="136"/>
      <c r="U81" s="137"/>
    </row>
    <row r="82" spans="3:21" ht="18" customHeight="1" hidden="1">
      <c r="C82" s="34">
        <v>2</v>
      </c>
      <c r="D82" s="136"/>
      <c r="E82" s="136"/>
      <c r="F82" s="136"/>
      <c r="G82" s="136"/>
      <c r="H82" s="136"/>
      <c r="I82" s="136"/>
      <c r="J82" s="136"/>
      <c r="K82" s="137"/>
      <c r="M82" s="34">
        <v>2</v>
      </c>
      <c r="N82" s="136"/>
      <c r="O82" s="136"/>
      <c r="P82" s="136"/>
      <c r="Q82" s="136"/>
      <c r="R82" s="136"/>
      <c r="S82" s="136"/>
      <c r="T82" s="136"/>
      <c r="U82" s="137"/>
    </row>
    <row r="83" spans="3:21" ht="18" customHeight="1" hidden="1">
      <c r="C83" s="34">
        <v>3</v>
      </c>
      <c r="D83" s="136"/>
      <c r="E83" s="136"/>
      <c r="F83" s="136"/>
      <c r="G83" s="136"/>
      <c r="H83" s="136"/>
      <c r="I83" s="136"/>
      <c r="J83" s="136"/>
      <c r="K83" s="137"/>
      <c r="M83" s="34">
        <v>3</v>
      </c>
      <c r="N83" s="136"/>
      <c r="O83" s="136"/>
      <c r="P83" s="136"/>
      <c r="Q83" s="136"/>
      <c r="R83" s="136"/>
      <c r="S83" s="136"/>
      <c r="T83" s="136"/>
      <c r="U83" s="137"/>
    </row>
    <row r="84" spans="3:21" ht="18" customHeight="1" hidden="1">
      <c r="C84" s="34">
        <v>4</v>
      </c>
      <c r="D84" s="136"/>
      <c r="E84" s="136"/>
      <c r="F84" s="136"/>
      <c r="G84" s="136"/>
      <c r="H84" s="136"/>
      <c r="I84" s="136"/>
      <c r="J84" s="136"/>
      <c r="K84" s="137"/>
      <c r="M84" s="34">
        <v>4</v>
      </c>
      <c r="N84" s="136"/>
      <c r="O84" s="136"/>
      <c r="P84" s="136"/>
      <c r="Q84" s="136"/>
      <c r="R84" s="136"/>
      <c r="S84" s="136"/>
      <c r="T84" s="136"/>
      <c r="U84" s="137"/>
    </row>
    <row r="85" spans="3:21" ht="18" customHeight="1" hidden="1">
      <c r="C85" s="34">
        <v>5</v>
      </c>
      <c r="D85" s="136"/>
      <c r="E85" s="136"/>
      <c r="F85" s="136"/>
      <c r="G85" s="136"/>
      <c r="H85" s="136"/>
      <c r="I85" s="136"/>
      <c r="J85" s="136"/>
      <c r="K85" s="137"/>
      <c r="M85" s="34">
        <v>5</v>
      </c>
      <c r="N85" s="136"/>
      <c r="O85" s="136"/>
      <c r="P85" s="136"/>
      <c r="Q85" s="136"/>
      <c r="R85" s="136"/>
      <c r="S85" s="136"/>
      <c r="T85" s="136"/>
      <c r="U85" s="137"/>
    </row>
    <row r="86" spans="3:21" ht="18" customHeight="1" hidden="1">
      <c r="C86" s="34">
        <v>6</v>
      </c>
      <c r="D86" s="136"/>
      <c r="E86" s="136"/>
      <c r="F86" s="136"/>
      <c r="G86" s="136"/>
      <c r="H86" s="136"/>
      <c r="I86" s="136"/>
      <c r="J86" s="136"/>
      <c r="K86" s="137"/>
      <c r="M86" s="34">
        <v>6</v>
      </c>
      <c r="N86" s="136"/>
      <c r="O86" s="136"/>
      <c r="P86" s="136"/>
      <c r="Q86" s="136"/>
      <c r="R86" s="136"/>
      <c r="S86" s="136"/>
      <c r="T86" s="136"/>
      <c r="U86" s="137"/>
    </row>
    <row r="87" spans="3:21" ht="18" customHeight="1" hidden="1">
      <c r="C87" s="34">
        <v>7</v>
      </c>
      <c r="D87" s="136"/>
      <c r="E87" s="136"/>
      <c r="F87" s="136"/>
      <c r="G87" s="136"/>
      <c r="H87" s="136"/>
      <c r="I87" s="136"/>
      <c r="J87" s="136"/>
      <c r="K87" s="137"/>
      <c r="M87" s="34">
        <v>7</v>
      </c>
      <c r="N87" s="136"/>
      <c r="O87" s="136"/>
      <c r="P87" s="136"/>
      <c r="Q87" s="136"/>
      <c r="R87" s="136"/>
      <c r="S87" s="136"/>
      <c r="T87" s="136"/>
      <c r="U87" s="137"/>
    </row>
    <row r="88" spans="3:21" ht="18" customHeight="1" hidden="1">
      <c r="C88" s="34">
        <v>8</v>
      </c>
      <c r="D88" s="136"/>
      <c r="E88" s="136"/>
      <c r="F88" s="136"/>
      <c r="G88" s="136"/>
      <c r="H88" s="136"/>
      <c r="I88" s="136"/>
      <c r="J88" s="136"/>
      <c r="K88" s="137"/>
      <c r="M88" s="34">
        <v>8</v>
      </c>
      <c r="N88" s="136"/>
      <c r="O88" s="136"/>
      <c r="P88" s="136"/>
      <c r="Q88" s="136"/>
      <c r="R88" s="136"/>
      <c r="S88" s="136"/>
      <c r="T88" s="136"/>
      <c r="U88" s="137"/>
    </row>
    <row r="89" ht="18" customHeight="1" hidden="1"/>
    <row r="90" spans="3:21" ht="18" customHeight="1" hidden="1">
      <c r="C90" s="138" t="s">
        <v>107</v>
      </c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</row>
    <row r="91" spans="3:19" ht="18" customHeight="1" hidden="1"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3:21" ht="18" customHeight="1" hidden="1">
      <c r="C92" s="157" t="s">
        <v>108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9"/>
    </row>
    <row r="93" spans="3:21" ht="18" customHeight="1" hidden="1">
      <c r="C93" s="160" t="s">
        <v>110</v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2"/>
    </row>
    <row r="94" spans="3:21" ht="18" customHeight="1" hidden="1">
      <c r="C94" s="34" t="s">
        <v>68</v>
      </c>
      <c r="D94" s="136"/>
      <c r="E94" s="136"/>
      <c r="F94" s="136"/>
      <c r="G94" s="136"/>
      <c r="H94" s="136"/>
      <c r="I94" s="136"/>
      <c r="J94" s="136"/>
      <c r="K94" s="136"/>
      <c r="L94" s="29" t="s">
        <v>66</v>
      </c>
      <c r="M94" s="35" t="s">
        <v>69</v>
      </c>
      <c r="N94" s="136"/>
      <c r="O94" s="136"/>
      <c r="P94" s="136"/>
      <c r="Q94" s="136"/>
      <c r="R94" s="136"/>
      <c r="S94" s="136"/>
      <c r="T94" s="136"/>
      <c r="U94" s="137"/>
    </row>
    <row r="95" spans="3:21" ht="18" customHeight="1" hidden="1">
      <c r="C95" s="48"/>
      <c r="D95" s="52"/>
      <c r="E95" s="52"/>
      <c r="F95" s="52"/>
      <c r="G95" s="52"/>
      <c r="H95" s="52"/>
      <c r="I95" s="52"/>
      <c r="J95" s="52"/>
      <c r="K95" s="52"/>
      <c r="L95" s="48"/>
      <c r="M95" s="48"/>
      <c r="N95" s="52"/>
      <c r="O95" s="52"/>
      <c r="P95" s="52"/>
      <c r="Q95" s="52"/>
      <c r="R95" s="52"/>
      <c r="S95" s="52"/>
      <c r="T95" s="52"/>
      <c r="U95" s="52"/>
    </row>
    <row r="96" spans="3:21" ht="18" customHeight="1" hidden="1">
      <c r="C96" s="34" t="s">
        <v>70</v>
      </c>
      <c r="D96" s="136"/>
      <c r="E96" s="136"/>
      <c r="F96" s="136"/>
      <c r="G96" s="136"/>
      <c r="H96" s="136"/>
      <c r="I96" s="136"/>
      <c r="J96" s="136"/>
      <c r="K96" s="136"/>
      <c r="L96" s="29" t="s">
        <v>66</v>
      </c>
      <c r="M96" s="35" t="s">
        <v>71</v>
      </c>
      <c r="N96" s="136"/>
      <c r="O96" s="136"/>
      <c r="P96" s="136"/>
      <c r="Q96" s="136"/>
      <c r="R96" s="136"/>
      <c r="S96" s="136"/>
      <c r="T96" s="136"/>
      <c r="U96" s="137"/>
    </row>
    <row r="97" spans="3:21" ht="18" customHeight="1" hidden="1">
      <c r="C97" s="48"/>
      <c r="D97" s="52"/>
      <c r="E97" s="52"/>
      <c r="F97" s="52"/>
      <c r="G97" s="52"/>
      <c r="H97" s="52"/>
      <c r="I97" s="52"/>
      <c r="J97" s="52"/>
      <c r="K97" s="52"/>
      <c r="L97" s="48"/>
      <c r="M97" s="48"/>
      <c r="N97" s="52"/>
      <c r="O97" s="52"/>
      <c r="P97" s="52"/>
      <c r="Q97" s="52"/>
      <c r="R97" s="52"/>
      <c r="S97" s="52"/>
      <c r="T97" s="52"/>
      <c r="U97" s="52"/>
    </row>
    <row r="98" spans="3:21" ht="18" customHeight="1" hidden="1">
      <c r="C98" s="34" t="s">
        <v>72</v>
      </c>
      <c r="D98" s="136"/>
      <c r="E98" s="136"/>
      <c r="F98" s="136"/>
      <c r="G98" s="136"/>
      <c r="H98" s="136"/>
      <c r="I98" s="136"/>
      <c r="J98" s="136"/>
      <c r="K98" s="136"/>
      <c r="L98" s="29" t="s">
        <v>66</v>
      </c>
      <c r="M98" s="35" t="s">
        <v>73</v>
      </c>
      <c r="N98" s="136"/>
      <c r="O98" s="136"/>
      <c r="P98" s="136"/>
      <c r="Q98" s="136"/>
      <c r="R98" s="136"/>
      <c r="S98" s="136"/>
      <c r="T98" s="136"/>
      <c r="U98" s="137"/>
    </row>
    <row r="99" spans="3:21" ht="18" customHeight="1" hidden="1">
      <c r="C99" s="48"/>
      <c r="D99" s="52"/>
      <c r="E99" s="52"/>
      <c r="F99" s="52"/>
      <c r="G99" s="52"/>
      <c r="H99" s="52"/>
      <c r="I99" s="52"/>
      <c r="J99" s="52"/>
      <c r="K99" s="52"/>
      <c r="L99" s="48"/>
      <c r="M99" s="48"/>
      <c r="N99" s="52"/>
      <c r="O99" s="52"/>
      <c r="P99" s="52"/>
      <c r="Q99" s="52"/>
      <c r="R99" s="52"/>
      <c r="S99" s="52"/>
      <c r="T99" s="52"/>
      <c r="U99" s="52"/>
    </row>
    <row r="100" spans="3:21" ht="18" customHeight="1" hidden="1">
      <c r="C100" s="34" t="s">
        <v>75</v>
      </c>
      <c r="D100" s="136"/>
      <c r="E100" s="136"/>
      <c r="F100" s="136"/>
      <c r="G100" s="136"/>
      <c r="H100" s="136"/>
      <c r="I100" s="136"/>
      <c r="J100" s="136"/>
      <c r="K100" s="136"/>
      <c r="L100" s="29" t="s">
        <v>66</v>
      </c>
      <c r="M100" s="35" t="s">
        <v>74</v>
      </c>
      <c r="N100" s="136"/>
      <c r="O100" s="136"/>
      <c r="P100" s="136"/>
      <c r="Q100" s="136"/>
      <c r="R100" s="136"/>
      <c r="S100" s="136"/>
      <c r="T100" s="136"/>
      <c r="U100" s="137"/>
    </row>
    <row r="101" ht="18" customHeight="1" hidden="1"/>
    <row r="102" spans="3:21" ht="18" customHeight="1" hidden="1">
      <c r="C102" s="157" t="s">
        <v>109</v>
      </c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9"/>
    </row>
    <row r="103" spans="3:21" ht="18" customHeight="1" hidden="1">
      <c r="C103" s="160" t="s">
        <v>110</v>
      </c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2"/>
    </row>
    <row r="104" spans="3:21" ht="18" customHeight="1" hidden="1">
      <c r="C104" s="34" t="s">
        <v>68</v>
      </c>
      <c r="D104" s="136"/>
      <c r="E104" s="136"/>
      <c r="F104" s="136"/>
      <c r="G104" s="136"/>
      <c r="H104" s="136"/>
      <c r="I104" s="136"/>
      <c r="J104" s="136"/>
      <c r="K104" s="136"/>
      <c r="L104" s="29" t="s">
        <v>66</v>
      </c>
      <c r="M104" s="35" t="s">
        <v>69</v>
      </c>
      <c r="N104" s="136"/>
      <c r="O104" s="136"/>
      <c r="P104" s="136"/>
      <c r="Q104" s="136"/>
      <c r="R104" s="136"/>
      <c r="S104" s="136"/>
      <c r="T104" s="136"/>
      <c r="U104" s="137"/>
    </row>
    <row r="105" spans="3:21" ht="18" customHeight="1" hidden="1">
      <c r="C105" s="48"/>
      <c r="D105" s="52"/>
      <c r="E105" s="52"/>
      <c r="F105" s="52"/>
      <c r="G105" s="52"/>
      <c r="H105" s="52"/>
      <c r="I105" s="52"/>
      <c r="J105" s="52"/>
      <c r="K105" s="52"/>
      <c r="L105" s="48"/>
      <c r="M105" s="48"/>
      <c r="N105" s="52"/>
      <c r="O105" s="52"/>
      <c r="P105" s="52"/>
      <c r="Q105" s="52"/>
      <c r="R105" s="52"/>
      <c r="S105" s="52"/>
      <c r="T105" s="52"/>
      <c r="U105" s="52"/>
    </row>
    <row r="106" spans="3:21" ht="18" customHeight="1" hidden="1">
      <c r="C106" s="34" t="s">
        <v>70</v>
      </c>
      <c r="D106" s="136"/>
      <c r="E106" s="136"/>
      <c r="F106" s="136"/>
      <c r="G106" s="136"/>
      <c r="H106" s="136"/>
      <c r="I106" s="136"/>
      <c r="J106" s="136"/>
      <c r="K106" s="136"/>
      <c r="L106" s="29" t="s">
        <v>66</v>
      </c>
      <c r="M106" s="35" t="s">
        <v>71</v>
      </c>
      <c r="N106" s="136"/>
      <c r="O106" s="136"/>
      <c r="P106" s="136"/>
      <c r="Q106" s="136"/>
      <c r="R106" s="136"/>
      <c r="S106" s="136"/>
      <c r="T106" s="136"/>
      <c r="U106" s="137"/>
    </row>
    <row r="107" spans="3:21" ht="18" customHeight="1" hidden="1">
      <c r="C107" s="48"/>
      <c r="D107" s="52"/>
      <c r="E107" s="52"/>
      <c r="F107" s="52"/>
      <c r="G107" s="52"/>
      <c r="H107" s="52"/>
      <c r="I107" s="52"/>
      <c r="J107" s="52"/>
      <c r="K107" s="52"/>
      <c r="L107" s="48"/>
      <c r="M107" s="48"/>
      <c r="N107" s="52"/>
      <c r="O107" s="52"/>
      <c r="P107" s="52"/>
      <c r="Q107" s="52"/>
      <c r="R107" s="52"/>
      <c r="S107" s="52"/>
      <c r="T107" s="52"/>
      <c r="U107" s="52"/>
    </row>
    <row r="108" spans="3:21" ht="18" customHeight="1" hidden="1">
      <c r="C108" s="34" t="s">
        <v>72</v>
      </c>
      <c r="D108" s="136"/>
      <c r="E108" s="136"/>
      <c r="F108" s="136"/>
      <c r="G108" s="136"/>
      <c r="H108" s="136"/>
      <c r="I108" s="136"/>
      <c r="J108" s="136"/>
      <c r="K108" s="136"/>
      <c r="L108" s="29" t="s">
        <v>66</v>
      </c>
      <c r="M108" s="35" t="s">
        <v>73</v>
      </c>
      <c r="N108" s="136"/>
      <c r="O108" s="136"/>
      <c r="P108" s="136"/>
      <c r="Q108" s="136"/>
      <c r="R108" s="136"/>
      <c r="S108" s="136"/>
      <c r="T108" s="136"/>
      <c r="U108" s="137"/>
    </row>
    <row r="109" spans="3:21" ht="18" customHeight="1" hidden="1">
      <c r="C109" s="48"/>
      <c r="D109" s="52"/>
      <c r="E109" s="52"/>
      <c r="F109" s="52"/>
      <c r="G109" s="52"/>
      <c r="H109" s="52"/>
      <c r="I109" s="52"/>
      <c r="J109" s="52"/>
      <c r="K109" s="52"/>
      <c r="L109" s="48"/>
      <c r="M109" s="48"/>
      <c r="N109" s="52"/>
      <c r="O109" s="52"/>
      <c r="P109" s="52"/>
      <c r="Q109" s="52"/>
      <c r="R109" s="52"/>
      <c r="S109" s="52"/>
      <c r="T109" s="52"/>
      <c r="U109" s="52"/>
    </row>
    <row r="110" spans="3:21" ht="18" customHeight="1" hidden="1">
      <c r="C110" s="34" t="s">
        <v>75</v>
      </c>
      <c r="D110" s="136"/>
      <c r="E110" s="136"/>
      <c r="F110" s="136"/>
      <c r="G110" s="136"/>
      <c r="H110" s="136"/>
      <c r="I110" s="136"/>
      <c r="J110" s="136"/>
      <c r="K110" s="136"/>
      <c r="L110" s="29" t="s">
        <v>66</v>
      </c>
      <c r="M110" s="35" t="s">
        <v>74</v>
      </c>
      <c r="N110" s="136"/>
      <c r="O110" s="136"/>
      <c r="P110" s="136"/>
      <c r="Q110" s="136"/>
      <c r="R110" s="136"/>
      <c r="S110" s="136"/>
      <c r="T110" s="136"/>
      <c r="U110" s="137"/>
    </row>
    <row r="111" ht="6" customHeight="1"/>
    <row r="112" spans="3:21" ht="15" customHeight="1">
      <c r="C112" s="164" t="s">
        <v>30</v>
      </c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6"/>
    </row>
    <row r="113" spans="3:21" ht="9" customHeight="1">
      <c r="C113" s="154" t="s">
        <v>11</v>
      </c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6"/>
    </row>
    <row r="114" spans="3:21" ht="17.25" customHeight="1">
      <c r="C114" s="34" t="s">
        <v>68</v>
      </c>
      <c r="D114" s="136"/>
      <c r="E114" s="136"/>
      <c r="F114" s="136"/>
      <c r="G114" s="136"/>
      <c r="H114" s="136"/>
      <c r="I114" s="136"/>
      <c r="J114" s="136"/>
      <c r="K114" s="136"/>
      <c r="L114" s="29" t="s">
        <v>66</v>
      </c>
      <c r="M114" s="35" t="s">
        <v>69</v>
      </c>
      <c r="N114" s="136"/>
      <c r="O114" s="136"/>
      <c r="P114" s="136"/>
      <c r="Q114" s="136"/>
      <c r="R114" s="136"/>
      <c r="S114" s="136"/>
      <c r="T114" s="136"/>
      <c r="U114" s="137"/>
    </row>
    <row r="115" spans="3:21" ht="6" customHeight="1">
      <c r="C115" s="48"/>
      <c r="D115" s="52"/>
      <c r="E115" s="52"/>
      <c r="F115" s="52"/>
      <c r="G115" s="52"/>
      <c r="H115" s="52"/>
      <c r="I115" s="52"/>
      <c r="J115" s="52"/>
      <c r="K115" s="52"/>
      <c r="L115" s="48"/>
      <c r="M115" s="48"/>
      <c r="N115" s="52"/>
      <c r="O115" s="52"/>
      <c r="P115" s="52"/>
      <c r="Q115" s="52"/>
      <c r="R115" s="52"/>
      <c r="S115" s="52"/>
      <c r="T115" s="52"/>
      <c r="U115" s="52"/>
    </row>
    <row r="116" spans="3:21" ht="17.25" customHeight="1">
      <c r="C116" s="34" t="s">
        <v>70</v>
      </c>
      <c r="D116" s="136"/>
      <c r="E116" s="136"/>
      <c r="F116" s="136"/>
      <c r="G116" s="136"/>
      <c r="H116" s="136"/>
      <c r="I116" s="136"/>
      <c r="J116" s="136"/>
      <c r="K116" s="136"/>
      <c r="L116" s="29" t="s">
        <v>66</v>
      </c>
      <c r="M116" s="35" t="s">
        <v>71</v>
      </c>
      <c r="N116" s="136"/>
      <c r="O116" s="136"/>
      <c r="P116" s="136"/>
      <c r="Q116" s="136"/>
      <c r="R116" s="136"/>
      <c r="S116" s="136"/>
      <c r="T116" s="136"/>
      <c r="U116" s="137"/>
    </row>
    <row r="117" spans="3:21" ht="6" customHeight="1">
      <c r="C117" s="48"/>
      <c r="D117" s="52"/>
      <c r="E117" s="52"/>
      <c r="F117" s="52"/>
      <c r="G117" s="52"/>
      <c r="H117" s="52"/>
      <c r="I117" s="52"/>
      <c r="J117" s="52"/>
      <c r="K117" s="52"/>
      <c r="L117" s="48"/>
      <c r="M117" s="48"/>
      <c r="N117" s="52"/>
      <c r="O117" s="52"/>
      <c r="P117" s="52"/>
      <c r="Q117" s="52"/>
      <c r="R117" s="52"/>
      <c r="S117" s="52"/>
      <c r="T117" s="52"/>
      <c r="U117" s="52"/>
    </row>
    <row r="118" spans="3:21" ht="17.25" customHeight="1">
      <c r="C118" s="34" t="s">
        <v>72</v>
      </c>
      <c r="D118" s="136"/>
      <c r="E118" s="136"/>
      <c r="F118" s="136"/>
      <c r="G118" s="136"/>
      <c r="H118" s="136"/>
      <c r="I118" s="136"/>
      <c r="J118" s="136"/>
      <c r="K118" s="136"/>
      <c r="L118" s="29" t="s">
        <v>66</v>
      </c>
      <c r="M118" s="35" t="s">
        <v>73</v>
      </c>
      <c r="N118" s="136"/>
      <c r="O118" s="136"/>
      <c r="P118" s="136"/>
      <c r="Q118" s="136"/>
      <c r="R118" s="136"/>
      <c r="S118" s="136"/>
      <c r="T118" s="136"/>
      <c r="U118" s="137"/>
    </row>
    <row r="119" spans="3:21" ht="6" customHeight="1">
      <c r="C119" s="48"/>
      <c r="D119" s="52"/>
      <c r="E119" s="52"/>
      <c r="F119" s="52"/>
      <c r="G119" s="52"/>
      <c r="H119" s="52"/>
      <c r="I119" s="52"/>
      <c r="J119" s="52"/>
      <c r="K119" s="52"/>
      <c r="L119" s="48"/>
      <c r="M119" s="48"/>
      <c r="N119" s="52"/>
      <c r="O119" s="52"/>
      <c r="P119" s="52"/>
      <c r="Q119" s="52"/>
      <c r="R119" s="52"/>
      <c r="S119" s="52"/>
      <c r="T119" s="52"/>
      <c r="U119" s="52"/>
    </row>
    <row r="120" spans="3:21" ht="17.25" customHeight="1">
      <c r="C120" s="34" t="s">
        <v>75</v>
      </c>
      <c r="D120" s="136"/>
      <c r="E120" s="136"/>
      <c r="F120" s="136"/>
      <c r="G120" s="136"/>
      <c r="H120" s="136"/>
      <c r="I120" s="136"/>
      <c r="J120" s="136"/>
      <c r="K120" s="136"/>
      <c r="L120" s="29" t="s">
        <v>66</v>
      </c>
      <c r="M120" s="35" t="s">
        <v>74</v>
      </c>
      <c r="N120" s="136"/>
      <c r="O120" s="136"/>
      <c r="P120" s="136"/>
      <c r="Q120" s="136"/>
      <c r="R120" s="136"/>
      <c r="S120" s="136"/>
      <c r="T120" s="136"/>
      <c r="U120" s="137"/>
    </row>
    <row r="121" spans="3:21" ht="6" customHeight="1">
      <c r="C121" s="48"/>
      <c r="D121" s="52"/>
      <c r="E121" s="52"/>
      <c r="F121" s="52"/>
      <c r="G121" s="52"/>
      <c r="H121" s="52"/>
      <c r="I121" s="52"/>
      <c r="J121" s="52"/>
      <c r="K121" s="52"/>
      <c r="L121" s="48"/>
      <c r="M121" s="48"/>
      <c r="N121" s="52"/>
      <c r="O121" s="52"/>
      <c r="P121" s="52"/>
      <c r="Q121" s="52"/>
      <c r="R121" s="52"/>
      <c r="S121" s="52"/>
      <c r="T121" s="52"/>
      <c r="U121" s="52"/>
    </row>
    <row r="122" spans="3:21" ht="17.25" customHeight="1">
      <c r="C122" s="34" t="s">
        <v>13</v>
      </c>
      <c r="D122" s="136"/>
      <c r="E122" s="136"/>
      <c r="F122" s="136"/>
      <c r="G122" s="136"/>
      <c r="H122" s="136"/>
      <c r="I122" s="136"/>
      <c r="J122" s="136"/>
      <c r="K122" s="136"/>
      <c r="L122" s="29" t="s">
        <v>66</v>
      </c>
      <c r="M122" s="35" t="s">
        <v>17</v>
      </c>
      <c r="N122" s="136"/>
      <c r="O122" s="136"/>
      <c r="P122" s="136"/>
      <c r="Q122" s="136"/>
      <c r="R122" s="136"/>
      <c r="S122" s="136"/>
      <c r="T122" s="136"/>
      <c r="U122" s="137"/>
    </row>
    <row r="123" spans="3:21" ht="6" customHeight="1">
      <c r="C123" s="48"/>
      <c r="D123" s="52"/>
      <c r="E123" s="52"/>
      <c r="F123" s="52"/>
      <c r="G123" s="52"/>
      <c r="H123" s="52"/>
      <c r="I123" s="52"/>
      <c r="J123" s="52"/>
      <c r="K123" s="52"/>
      <c r="L123" s="48"/>
      <c r="M123" s="48"/>
      <c r="N123" s="52"/>
      <c r="O123" s="52"/>
      <c r="P123" s="52"/>
      <c r="Q123" s="52"/>
      <c r="R123" s="52"/>
      <c r="S123" s="52"/>
      <c r="T123" s="52"/>
      <c r="U123" s="52"/>
    </row>
    <row r="124" spans="3:21" ht="17.25" customHeight="1">
      <c r="C124" s="34" t="s">
        <v>14</v>
      </c>
      <c r="D124" s="136"/>
      <c r="E124" s="136"/>
      <c r="F124" s="136"/>
      <c r="G124" s="136"/>
      <c r="H124" s="136"/>
      <c r="I124" s="136"/>
      <c r="J124" s="136"/>
      <c r="K124" s="136"/>
      <c r="L124" s="29" t="s">
        <v>66</v>
      </c>
      <c r="M124" s="35" t="s">
        <v>18</v>
      </c>
      <c r="N124" s="136"/>
      <c r="O124" s="136"/>
      <c r="P124" s="136"/>
      <c r="Q124" s="136"/>
      <c r="R124" s="136"/>
      <c r="S124" s="136"/>
      <c r="T124" s="136"/>
      <c r="U124" s="137"/>
    </row>
    <row r="125" spans="3:21" ht="6" customHeight="1">
      <c r="C125" s="48"/>
      <c r="D125" s="52"/>
      <c r="E125" s="52"/>
      <c r="F125" s="52"/>
      <c r="G125" s="52"/>
      <c r="H125" s="52"/>
      <c r="I125" s="52"/>
      <c r="J125" s="52"/>
      <c r="K125" s="52"/>
      <c r="L125" s="48"/>
      <c r="M125" s="48"/>
      <c r="N125" s="52"/>
      <c r="O125" s="52"/>
      <c r="P125" s="52"/>
      <c r="Q125" s="52"/>
      <c r="R125" s="52"/>
      <c r="S125" s="52"/>
      <c r="T125" s="52"/>
      <c r="U125" s="52"/>
    </row>
    <row r="126" spans="3:21" ht="17.25" customHeight="1">
      <c r="C126" s="34" t="s">
        <v>16</v>
      </c>
      <c r="D126" s="136"/>
      <c r="E126" s="136"/>
      <c r="F126" s="136"/>
      <c r="G126" s="136"/>
      <c r="H126" s="136"/>
      <c r="I126" s="136"/>
      <c r="J126" s="136"/>
      <c r="K126" s="136"/>
      <c r="L126" s="29" t="s">
        <v>66</v>
      </c>
      <c r="M126" s="35" t="s">
        <v>19</v>
      </c>
      <c r="N126" s="136"/>
      <c r="O126" s="136"/>
      <c r="P126" s="136"/>
      <c r="Q126" s="136"/>
      <c r="R126" s="136"/>
      <c r="S126" s="136"/>
      <c r="T126" s="136"/>
      <c r="U126" s="137"/>
    </row>
    <row r="127" spans="3:21" ht="6" customHeight="1">
      <c r="C127" s="48"/>
      <c r="D127" s="52"/>
      <c r="E127" s="52"/>
      <c r="F127" s="52"/>
      <c r="G127" s="52"/>
      <c r="H127" s="52"/>
      <c r="I127" s="52"/>
      <c r="J127" s="52"/>
      <c r="K127" s="52"/>
      <c r="L127" s="48"/>
      <c r="M127" s="48"/>
      <c r="N127" s="52"/>
      <c r="O127" s="52"/>
      <c r="P127" s="52"/>
      <c r="Q127" s="52"/>
      <c r="R127" s="52"/>
      <c r="S127" s="52"/>
      <c r="T127" s="52"/>
      <c r="U127" s="52"/>
    </row>
    <row r="128" spans="3:21" ht="17.25" customHeight="1">
      <c r="C128" s="34" t="s">
        <v>15</v>
      </c>
      <c r="D128" s="136"/>
      <c r="E128" s="136"/>
      <c r="F128" s="136"/>
      <c r="G128" s="136"/>
      <c r="H128" s="136"/>
      <c r="I128" s="136"/>
      <c r="J128" s="136"/>
      <c r="K128" s="136"/>
      <c r="L128" s="29" t="s">
        <v>66</v>
      </c>
      <c r="M128" s="35" t="s">
        <v>20</v>
      </c>
      <c r="N128" s="136"/>
      <c r="O128" s="136"/>
      <c r="P128" s="136"/>
      <c r="Q128" s="136"/>
      <c r="R128" s="136"/>
      <c r="S128" s="136"/>
      <c r="T128" s="136"/>
      <c r="U128" s="137"/>
    </row>
    <row r="137" ht="18" customHeight="1" hidden="1"/>
    <row r="138" ht="18" customHeight="1" hidden="1">
      <c r="G138" s="1">
        <f>'Form A Inform. oficial'!H6</f>
        <v>0</v>
      </c>
    </row>
    <row r="139" spans="3:11" ht="18" customHeight="1" hidden="1">
      <c r="C139" s="1">
        <f>'Form A Inform. oficial'!A11</f>
        <v>1</v>
      </c>
      <c r="D139" s="1">
        <f>'Form A Inform. oficial'!B11</f>
        <v>0</v>
      </c>
      <c r="E139" s="1">
        <f>'Form A Inform. oficial'!C11</f>
        <v>0</v>
      </c>
      <c r="G139" s="1" t="str">
        <f aca="true" t="shared" si="1" ref="G139:G180">D139&amp;" "&amp;E139</f>
        <v>0 0</v>
      </c>
      <c r="K139" s="1">
        <v>1</v>
      </c>
    </row>
    <row r="140" spans="3:11" ht="18" customHeight="1" hidden="1">
      <c r="C140" s="1">
        <f>'Form A Inform. oficial'!A12</f>
        <v>2</v>
      </c>
      <c r="D140" s="1">
        <f>'Form A Inform. oficial'!B12</f>
        <v>0</v>
      </c>
      <c r="E140" s="1">
        <f>'Form A Inform. oficial'!C12</f>
        <v>0</v>
      </c>
      <c r="G140" s="1" t="str">
        <f t="shared" si="1"/>
        <v>0 0</v>
      </c>
      <c r="K140" s="1">
        <v>2</v>
      </c>
    </row>
    <row r="141" spans="3:11" ht="18" customHeight="1" hidden="1">
      <c r="C141" s="1">
        <f>'Form A Inform. oficial'!A13</f>
        <v>3</v>
      </c>
      <c r="D141" s="1">
        <f>'Form A Inform. oficial'!B13</f>
        <v>0</v>
      </c>
      <c r="E141" s="1">
        <f>'Form A Inform. oficial'!C13</f>
        <v>0</v>
      </c>
      <c r="G141" s="1" t="str">
        <f t="shared" si="1"/>
        <v>0 0</v>
      </c>
      <c r="K141" s="1">
        <v>3</v>
      </c>
    </row>
    <row r="142" spans="3:11" ht="18" customHeight="1" hidden="1">
      <c r="C142" s="1">
        <f>'Form A Inform. oficial'!A14</f>
        <v>4</v>
      </c>
      <c r="D142" s="1">
        <f>'Form A Inform. oficial'!B14</f>
        <v>0</v>
      </c>
      <c r="E142" s="1">
        <f>'Form A Inform. oficial'!C14</f>
        <v>0</v>
      </c>
      <c r="G142" s="1" t="str">
        <f t="shared" si="1"/>
        <v>0 0</v>
      </c>
      <c r="K142" s="1">
        <v>4</v>
      </c>
    </row>
    <row r="143" spans="3:11" ht="18" customHeight="1" hidden="1">
      <c r="C143" s="1">
        <f>'Form A Inform. oficial'!A15</f>
        <v>5</v>
      </c>
      <c r="D143" s="1">
        <f>'Form A Inform. oficial'!B15</f>
        <v>0</v>
      </c>
      <c r="E143" s="1">
        <f>'Form A Inform. oficial'!C15</f>
        <v>0</v>
      </c>
      <c r="G143" s="1" t="str">
        <f t="shared" si="1"/>
        <v>0 0</v>
      </c>
      <c r="K143" s="1">
        <v>5</v>
      </c>
    </row>
    <row r="144" spans="3:11" ht="18" customHeight="1" hidden="1">
      <c r="C144" s="1">
        <f>'Form A Inform. oficial'!A16</f>
        <v>6</v>
      </c>
      <c r="D144" s="1">
        <f>'Form A Inform. oficial'!B16</f>
        <v>0</v>
      </c>
      <c r="E144" s="1">
        <f>'Form A Inform. oficial'!C16</f>
        <v>0</v>
      </c>
      <c r="G144" s="1" t="str">
        <f t="shared" si="1"/>
        <v>0 0</v>
      </c>
      <c r="K144" s="1">
        <v>6</v>
      </c>
    </row>
    <row r="145" spans="3:11" ht="18" customHeight="1" hidden="1">
      <c r="C145" s="1">
        <f>'Form A Inform. oficial'!A17</f>
        <v>7</v>
      </c>
      <c r="D145" s="1">
        <f>'Form A Inform. oficial'!B17</f>
        <v>0</v>
      </c>
      <c r="E145" s="1">
        <f>'Form A Inform. oficial'!C17</f>
        <v>0</v>
      </c>
      <c r="G145" s="1" t="str">
        <f t="shared" si="1"/>
        <v>0 0</v>
      </c>
      <c r="K145" s="1">
        <v>7</v>
      </c>
    </row>
    <row r="146" spans="3:11" ht="18" customHeight="1" hidden="1">
      <c r="C146" s="1">
        <f>'Form A Inform. oficial'!A18</f>
        <v>8</v>
      </c>
      <c r="D146" s="1">
        <f>'Form A Inform. oficial'!B18</f>
        <v>0</v>
      </c>
      <c r="E146" s="1">
        <f>'Form A Inform. oficial'!C18</f>
        <v>0</v>
      </c>
      <c r="G146" s="1" t="str">
        <f t="shared" si="1"/>
        <v>0 0</v>
      </c>
      <c r="K146" s="1">
        <v>8</v>
      </c>
    </row>
    <row r="147" spans="3:11" ht="18" customHeight="1" hidden="1">
      <c r="C147" s="1">
        <f>'Form A Inform. oficial'!A19</f>
        <v>9</v>
      </c>
      <c r="D147" s="1">
        <f>'Form A Inform. oficial'!B19</f>
        <v>0</v>
      </c>
      <c r="E147" s="1">
        <f>'Form A Inform. oficial'!C19</f>
        <v>0</v>
      </c>
      <c r="G147" s="1" t="str">
        <f t="shared" si="1"/>
        <v>0 0</v>
      </c>
      <c r="K147" s="1">
        <v>9</v>
      </c>
    </row>
    <row r="148" spans="3:11" ht="18" customHeight="1" hidden="1">
      <c r="C148" s="1">
        <f>'Form A Inform. oficial'!A20</f>
        <v>10</v>
      </c>
      <c r="D148" s="1">
        <f>'Form A Inform. oficial'!B20</f>
        <v>0</v>
      </c>
      <c r="E148" s="1">
        <f>'Form A Inform. oficial'!C20</f>
        <v>0</v>
      </c>
      <c r="G148" s="1" t="str">
        <f t="shared" si="1"/>
        <v>0 0</v>
      </c>
      <c r="K148" s="1">
        <v>10</v>
      </c>
    </row>
    <row r="149" spans="3:11" ht="18" customHeight="1" hidden="1">
      <c r="C149" s="1">
        <f>'Form A Inform. oficial'!A21</f>
        <v>11</v>
      </c>
      <c r="D149" s="1">
        <f>'Form A Inform. oficial'!B21</f>
        <v>0</v>
      </c>
      <c r="E149" s="1">
        <f>'Form A Inform. oficial'!C21</f>
        <v>0</v>
      </c>
      <c r="G149" s="1" t="str">
        <f t="shared" si="1"/>
        <v>0 0</v>
      </c>
      <c r="K149" s="1">
        <v>11</v>
      </c>
    </row>
    <row r="150" spans="3:11" ht="18" customHeight="1" hidden="1">
      <c r="C150" s="1">
        <f>'Form A Inform. oficial'!A22</f>
        <v>12</v>
      </c>
      <c r="D150" s="1">
        <f>'Form A Inform. oficial'!B22</f>
        <v>0</v>
      </c>
      <c r="E150" s="1">
        <f>'Form A Inform. oficial'!C22</f>
        <v>0</v>
      </c>
      <c r="G150" s="1" t="str">
        <f t="shared" si="1"/>
        <v>0 0</v>
      </c>
      <c r="K150" s="1">
        <v>12</v>
      </c>
    </row>
    <row r="151" spans="3:11" ht="18" customHeight="1" hidden="1">
      <c r="C151" s="1">
        <f>'Form A Inform. oficial'!A23</f>
        <v>13</v>
      </c>
      <c r="D151" s="1">
        <f>'Form A Inform. oficial'!B23</f>
        <v>0</v>
      </c>
      <c r="E151" s="1">
        <f>'Form A Inform. oficial'!C23</f>
        <v>0</v>
      </c>
      <c r="G151" s="1" t="str">
        <f t="shared" si="1"/>
        <v>0 0</v>
      </c>
      <c r="K151" s="1">
        <v>13</v>
      </c>
    </row>
    <row r="152" spans="3:11" ht="18" customHeight="1" hidden="1">
      <c r="C152" s="1">
        <f>'Form A Inform. oficial'!A24</f>
        <v>14</v>
      </c>
      <c r="D152" s="1">
        <f>'Form A Inform. oficial'!B24</f>
        <v>0</v>
      </c>
      <c r="E152" s="1">
        <f>'Form A Inform. oficial'!C24</f>
        <v>0</v>
      </c>
      <c r="G152" s="1" t="str">
        <f t="shared" si="1"/>
        <v>0 0</v>
      </c>
      <c r="K152" s="1">
        <v>14</v>
      </c>
    </row>
    <row r="153" spans="3:11" ht="18" customHeight="1" hidden="1">
      <c r="C153" s="1">
        <f>'Form A Inform. oficial'!A25</f>
        <v>15</v>
      </c>
      <c r="D153" s="1">
        <f>'Form A Inform. oficial'!B25</f>
        <v>0</v>
      </c>
      <c r="E153" s="1">
        <f>'Form A Inform. oficial'!C25</f>
        <v>0</v>
      </c>
      <c r="G153" s="1" t="str">
        <f t="shared" si="1"/>
        <v>0 0</v>
      </c>
      <c r="K153" s="1">
        <v>15</v>
      </c>
    </row>
    <row r="154" spans="3:11" ht="18" customHeight="1" hidden="1">
      <c r="C154" s="1">
        <f>'Form A Inform. oficial'!A26</f>
        <v>16</v>
      </c>
      <c r="D154" s="1">
        <f>'Form A Inform. oficial'!B26</f>
        <v>0</v>
      </c>
      <c r="E154" s="1">
        <f>'Form A Inform. oficial'!C26</f>
        <v>0</v>
      </c>
      <c r="G154" s="1" t="str">
        <f t="shared" si="1"/>
        <v>0 0</v>
      </c>
      <c r="K154" s="1">
        <v>16</v>
      </c>
    </row>
    <row r="155" spans="3:11" ht="18" customHeight="1" hidden="1">
      <c r="C155" s="1">
        <f>'Form A Inform. oficial'!A27</f>
        <v>17</v>
      </c>
      <c r="D155" s="1">
        <f>'Form A Inform. oficial'!B27</f>
        <v>0</v>
      </c>
      <c r="E155" s="1">
        <f>'Form A Inform. oficial'!C27</f>
        <v>0</v>
      </c>
      <c r="G155" s="1" t="str">
        <f t="shared" si="1"/>
        <v>0 0</v>
      </c>
      <c r="K155" s="1">
        <v>17</v>
      </c>
    </row>
    <row r="156" spans="3:11" ht="18" customHeight="1" hidden="1">
      <c r="C156" s="1">
        <f>'Form A Inform. oficial'!A28</f>
        <v>18</v>
      </c>
      <c r="D156" s="1">
        <f>'Form A Inform. oficial'!B28</f>
        <v>0</v>
      </c>
      <c r="E156" s="1">
        <f>'Form A Inform. oficial'!C28</f>
        <v>0</v>
      </c>
      <c r="G156" s="1" t="str">
        <f t="shared" si="1"/>
        <v>0 0</v>
      </c>
      <c r="K156" s="1">
        <v>18</v>
      </c>
    </row>
    <row r="157" spans="3:11" ht="18" customHeight="1" hidden="1">
      <c r="C157" s="1">
        <f>'Form A Inform. oficial'!A29</f>
        <v>19</v>
      </c>
      <c r="D157" s="1">
        <f>'Form A Inform. oficial'!B29</f>
        <v>0</v>
      </c>
      <c r="E157" s="1">
        <f>'Form A Inform. oficial'!C29</f>
        <v>0</v>
      </c>
      <c r="G157" s="1" t="str">
        <f t="shared" si="1"/>
        <v>0 0</v>
      </c>
      <c r="K157" s="1">
        <v>19</v>
      </c>
    </row>
    <row r="158" spans="3:11" ht="18" customHeight="1" hidden="1">
      <c r="C158" s="1">
        <f>'Form A Inform. oficial'!A30</f>
        <v>20</v>
      </c>
      <c r="D158" s="1">
        <f>'Form A Inform. oficial'!B30</f>
        <v>0</v>
      </c>
      <c r="E158" s="1">
        <f>'Form A Inform. oficial'!C30</f>
        <v>0</v>
      </c>
      <c r="G158" s="1" t="str">
        <f t="shared" si="1"/>
        <v>0 0</v>
      </c>
      <c r="K158" s="1">
        <v>20</v>
      </c>
    </row>
    <row r="159" spans="3:11" ht="18" customHeight="1" hidden="1">
      <c r="C159" s="1">
        <f>'Form A Inform. oficial'!A31</f>
        <v>21</v>
      </c>
      <c r="D159" s="1">
        <f>'Form A Inform. oficial'!B31</f>
        <v>0</v>
      </c>
      <c r="E159" s="1">
        <f>'Form A Inform. oficial'!C31</f>
        <v>0</v>
      </c>
      <c r="G159" s="1" t="str">
        <f t="shared" si="1"/>
        <v>0 0</v>
      </c>
      <c r="K159" s="1">
        <v>21</v>
      </c>
    </row>
    <row r="160" spans="3:11" ht="18" customHeight="1" hidden="1">
      <c r="C160" s="1">
        <f>'Form A Inform. oficial'!A32</f>
        <v>22</v>
      </c>
      <c r="D160" s="1">
        <f>'Form A Inform. oficial'!B32</f>
        <v>0</v>
      </c>
      <c r="E160" s="1">
        <f>'Form A Inform. oficial'!C32</f>
        <v>0</v>
      </c>
      <c r="G160" s="1" t="str">
        <f t="shared" si="1"/>
        <v>0 0</v>
      </c>
      <c r="K160" s="1">
        <v>22</v>
      </c>
    </row>
    <row r="161" spans="3:11" ht="18" customHeight="1" hidden="1">
      <c r="C161" s="1" t="e">
        <f>'Form A Inform. oficial'!#REF!</f>
        <v>#REF!</v>
      </c>
      <c r="D161" s="1" t="e">
        <f>'Form A Inform. oficial'!#REF!</f>
        <v>#REF!</v>
      </c>
      <c r="E161" s="1" t="e">
        <f>'Form A Inform. oficial'!#REF!</f>
        <v>#REF!</v>
      </c>
      <c r="G161" s="1" t="e">
        <f t="shared" si="1"/>
        <v>#REF!</v>
      </c>
      <c r="K161" s="1">
        <v>23</v>
      </c>
    </row>
    <row r="162" spans="3:11" ht="18" customHeight="1" hidden="1">
      <c r="C162" s="1" t="e">
        <f>'Form A Inform. oficial'!#REF!</f>
        <v>#REF!</v>
      </c>
      <c r="D162" s="1" t="e">
        <f>'Form A Inform. oficial'!#REF!</f>
        <v>#REF!</v>
      </c>
      <c r="E162" s="1" t="e">
        <f>'Form A Inform. oficial'!#REF!</f>
        <v>#REF!</v>
      </c>
      <c r="G162" s="1" t="e">
        <f t="shared" si="1"/>
        <v>#REF!</v>
      </c>
      <c r="K162" s="1">
        <v>24</v>
      </c>
    </row>
    <row r="163" spans="3:11" ht="18" customHeight="1" hidden="1">
      <c r="C163" s="1" t="e">
        <f>'Form A Inform. oficial'!#REF!</f>
        <v>#REF!</v>
      </c>
      <c r="D163" s="1" t="e">
        <f>'Form A Inform. oficial'!#REF!</f>
        <v>#REF!</v>
      </c>
      <c r="E163" s="1" t="e">
        <f>'Form A Inform. oficial'!#REF!</f>
        <v>#REF!</v>
      </c>
      <c r="G163" s="1" t="e">
        <f t="shared" si="1"/>
        <v>#REF!</v>
      </c>
      <c r="K163" s="1">
        <v>25</v>
      </c>
    </row>
    <row r="164" spans="3:11" ht="18" customHeight="1" hidden="1">
      <c r="C164" s="1" t="e">
        <f>'Form A Inform. oficial'!#REF!</f>
        <v>#REF!</v>
      </c>
      <c r="D164" s="1" t="e">
        <f>'Form A Inform. oficial'!#REF!</f>
        <v>#REF!</v>
      </c>
      <c r="E164" s="1" t="e">
        <f>'Form A Inform. oficial'!#REF!</f>
        <v>#REF!</v>
      </c>
      <c r="G164" s="1" t="e">
        <f t="shared" si="1"/>
        <v>#REF!</v>
      </c>
      <c r="K164" s="1">
        <v>26</v>
      </c>
    </row>
    <row r="165" spans="3:11" ht="18" customHeight="1" hidden="1">
      <c r="C165" s="1" t="e">
        <f>'Form A Inform. oficial'!#REF!</f>
        <v>#REF!</v>
      </c>
      <c r="D165" s="1" t="e">
        <f>'Form A Inform. oficial'!#REF!</f>
        <v>#REF!</v>
      </c>
      <c r="E165" s="1" t="e">
        <f>'Form A Inform. oficial'!#REF!</f>
        <v>#REF!</v>
      </c>
      <c r="G165" s="1" t="e">
        <f t="shared" si="1"/>
        <v>#REF!</v>
      </c>
      <c r="K165" s="1">
        <v>27</v>
      </c>
    </row>
    <row r="166" spans="3:11" ht="18" customHeight="1" hidden="1">
      <c r="C166" s="1" t="e">
        <f>'Form A Inform. oficial'!#REF!</f>
        <v>#REF!</v>
      </c>
      <c r="D166" s="1" t="e">
        <f>'Form A Inform. oficial'!#REF!</f>
        <v>#REF!</v>
      </c>
      <c r="E166" s="1" t="e">
        <f>'Form A Inform. oficial'!#REF!</f>
        <v>#REF!</v>
      </c>
      <c r="G166" s="1" t="e">
        <f t="shared" si="1"/>
        <v>#REF!</v>
      </c>
      <c r="K166" s="1">
        <v>28</v>
      </c>
    </row>
    <row r="167" spans="3:11" ht="18" customHeight="1" hidden="1">
      <c r="C167" s="1" t="e">
        <f>'Form A Inform. oficial'!#REF!</f>
        <v>#REF!</v>
      </c>
      <c r="D167" s="1" t="e">
        <f>'Form A Inform. oficial'!#REF!</f>
        <v>#REF!</v>
      </c>
      <c r="E167" s="1" t="e">
        <f>'Form A Inform. oficial'!#REF!</f>
        <v>#REF!</v>
      </c>
      <c r="G167" s="1" t="e">
        <f t="shared" si="1"/>
        <v>#REF!</v>
      </c>
      <c r="K167" s="1">
        <v>29</v>
      </c>
    </row>
    <row r="168" spans="3:11" ht="18" customHeight="1" hidden="1">
      <c r="C168" s="1" t="e">
        <f>'Form A Inform. oficial'!#REF!</f>
        <v>#REF!</v>
      </c>
      <c r="D168" s="1" t="e">
        <f>'Form A Inform. oficial'!#REF!</f>
        <v>#REF!</v>
      </c>
      <c r="E168" s="1" t="e">
        <f>'Form A Inform. oficial'!#REF!</f>
        <v>#REF!</v>
      </c>
      <c r="G168" s="1" t="e">
        <f t="shared" si="1"/>
        <v>#REF!</v>
      </c>
      <c r="K168" s="1">
        <v>30</v>
      </c>
    </row>
    <row r="169" spans="3:11" ht="18" customHeight="1" hidden="1">
      <c r="C169" s="1" t="e">
        <f>'Form A Inform. oficial'!#REF!</f>
        <v>#REF!</v>
      </c>
      <c r="D169" s="1" t="e">
        <f>'Form A Inform. oficial'!#REF!</f>
        <v>#REF!</v>
      </c>
      <c r="E169" s="1" t="e">
        <f>'Form A Inform. oficial'!#REF!</f>
        <v>#REF!</v>
      </c>
      <c r="G169" s="1" t="e">
        <f t="shared" si="1"/>
        <v>#REF!</v>
      </c>
      <c r="K169" s="1">
        <v>31</v>
      </c>
    </row>
    <row r="170" spans="3:7" ht="18" customHeight="1" hidden="1">
      <c r="C170" s="1" t="e">
        <f>'Form A Inform. oficial'!#REF!</f>
        <v>#REF!</v>
      </c>
      <c r="D170" s="1" t="e">
        <f>'Form A Inform. oficial'!#REF!</f>
        <v>#REF!</v>
      </c>
      <c r="E170" s="1" t="e">
        <f>'Form A Inform. oficial'!#REF!</f>
        <v>#REF!</v>
      </c>
      <c r="G170" s="1" t="e">
        <f t="shared" si="1"/>
        <v>#REF!</v>
      </c>
    </row>
    <row r="171" spans="3:7" ht="18" customHeight="1" hidden="1">
      <c r="C171" s="1" t="e">
        <f>'Form A Inform. oficial'!#REF!</f>
        <v>#REF!</v>
      </c>
      <c r="D171" s="1" t="e">
        <f>'Form A Inform. oficial'!#REF!</f>
        <v>#REF!</v>
      </c>
      <c r="E171" s="1" t="e">
        <f>'Form A Inform. oficial'!#REF!</f>
        <v>#REF!</v>
      </c>
      <c r="G171" s="1" t="e">
        <f t="shared" si="1"/>
        <v>#REF!</v>
      </c>
    </row>
    <row r="172" spans="3:7" ht="18" customHeight="1" hidden="1">
      <c r="C172" s="1" t="e">
        <f>'Form A Inform. oficial'!#REF!</f>
        <v>#REF!</v>
      </c>
      <c r="D172" s="1" t="e">
        <f>'Form A Inform. oficial'!#REF!</f>
        <v>#REF!</v>
      </c>
      <c r="E172" s="1" t="e">
        <f>'Form A Inform. oficial'!#REF!</f>
        <v>#REF!</v>
      </c>
      <c r="G172" s="1" t="e">
        <f t="shared" si="1"/>
        <v>#REF!</v>
      </c>
    </row>
    <row r="173" spans="3:7" ht="18" customHeight="1" hidden="1">
      <c r="C173" s="1" t="e">
        <f>'Form A Inform. oficial'!#REF!</f>
        <v>#REF!</v>
      </c>
      <c r="D173" s="1" t="e">
        <f>'Form A Inform. oficial'!#REF!</f>
        <v>#REF!</v>
      </c>
      <c r="E173" s="1" t="e">
        <f>'Form A Inform. oficial'!#REF!</f>
        <v>#REF!</v>
      </c>
      <c r="G173" s="1" t="e">
        <f t="shared" si="1"/>
        <v>#REF!</v>
      </c>
    </row>
    <row r="174" spans="3:7" ht="18" customHeight="1" hidden="1">
      <c r="C174" s="1" t="e">
        <f>'Form A Inform. oficial'!#REF!</f>
        <v>#REF!</v>
      </c>
      <c r="D174" s="1" t="e">
        <f>'Form A Inform. oficial'!#REF!</f>
        <v>#REF!</v>
      </c>
      <c r="E174" s="1" t="e">
        <f>'Form A Inform. oficial'!#REF!</f>
        <v>#REF!</v>
      </c>
      <c r="G174" s="1" t="e">
        <f t="shared" si="1"/>
        <v>#REF!</v>
      </c>
    </row>
    <row r="175" spans="3:7" ht="18" customHeight="1" hidden="1">
      <c r="C175" s="1" t="e">
        <f>'Form A Inform. oficial'!#REF!</f>
        <v>#REF!</v>
      </c>
      <c r="D175" s="1" t="e">
        <f>'Form A Inform. oficial'!#REF!</f>
        <v>#REF!</v>
      </c>
      <c r="E175" s="1" t="e">
        <f>'Form A Inform. oficial'!#REF!</f>
        <v>#REF!</v>
      </c>
      <c r="G175" s="1" t="e">
        <f t="shared" si="1"/>
        <v>#REF!</v>
      </c>
    </row>
    <row r="176" spans="3:7" ht="18" customHeight="1" hidden="1">
      <c r="C176" s="1" t="e">
        <f>'Form A Inform. oficial'!#REF!</f>
        <v>#REF!</v>
      </c>
      <c r="D176" s="1" t="e">
        <f>'Form A Inform. oficial'!#REF!</f>
        <v>#REF!</v>
      </c>
      <c r="E176" s="1" t="e">
        <f>'Form A Inform. oficial'!#REF!</f>
        <v>#REF!</v>
      </c>
      <c r="G176" s="1" t="e">
        <f t="shared" si="1"/>
        <v>#REF!</v>
      </c>
    </row>
    <row r="177" spans="3:7" ht="18" customHeight="1" hidden="1">
      <c r="C177" s="1" t="e">
        <f>'Form A Inform. oficial'!#REF!</f>
        <v>#REF!</v>
      </c>
      <c r="D177" s="1" t="e">
        <f>'Form A Inform. oficial'!#REF!</f>
        <v>#REF!</v>
      </c>
      <c r="E177" s="1" t="e">
        <f>'Form A Inform. oficial'!#REF!</f>
        <v>#REF!</v>
      </c>
      <c r="G177" s="1" t="e">
        <f t="shared" si="1"/>
        <v>#REF!</v>
      </c>
    </row>
    <row r="178" spans="3:7" ht="18" customHeight="1" hidden="1">
      <c r="C178" s="1" t="e">
        <f>'Form A Inform. oficial'!#REF!</f>
        <v>#REF!</v>
      </c>
      <c r="D178" s="1" t="e">
        <f>'Form A Inform. oficial'!#REF!</f>
        <v>#REF!</v>
      </c>
      <c r="E178" s="1" t="e">
        <f>'Form A Inform. oficial'!#REF!</f>
        <v>#REF!</v>
      </c>
      <c r="G178" s="1" t="e">
        <f t="shared" si="1"/>
        <v>#REF!</v>
      </c>
    </row>
    <row r="179" spans="3:7" ht="18" customHeight="1" hidden="1">
      <c r="C179" s="1" t="e">
        <f>'Form A Inform. oficial'!#REF!</f>
        <v>#REF!</v>
      </c>
      <c r="D179" s="1" t="e">
        <f>'Form A Inform. oficial'!#REF!</f>
        <v>#REF!</v>
      </c>
      <c r="E179" s="1" t="e">
        <f>'Form A Inform. oficial'!#REF!</f>
        <v>#REF!</v>
      </c>
      <c r="G179" s="1" t="e">
        <f t="shared" si="1"/>
        <v>#REF!</v>
      </c>
    </row>
    <row r="180" spans="3:7" ht="18" customHeight="1" hidden="1">
      <c r="C180" s="1" t="e">
        <f>'Form A Inform. oficial'!#REF!</f>
        <v>#REF!</v>
      </c>
      <c r="D180" s="1" t="e">
        <f>'Form A Inform. oficial'!#REF!</f>
        <v>#REF!</v>
      </c>
      <c r="E180" s="1" t="e">
        <f>'Form A Inform. oficial'!#REF!</f>
        <v>#REF!</v>
      </c>
      <c r="G180" s="1" t="e">
        <f t="shared" si="1"/>
        <v>#REF!</v>
      </c>
    </row>
    <row r="181" ht="18" customHeight="1" hidden="1"/>
    <row r="182" ht="18" customHeight="1" hidden="1"/>
    <row r="183" ht="18" customHeight="1" hidden="1"/>
    <row r="184" ht="18" customHeight="1" hidden="1"/>
    <row r="185" ht="18" customHeight="1" hidden="1"/>
    <row r="186" ht="18" customHeight="1" hidden="1"/>
    <row r="187" ht="18" customHeight="1" hidden="1"/>
    <row r="188" ht="18" customHeight="1" hidden="1"/>
    <row r="189" ht="18" customHeight="1" hidden="1"/>
    <row r="190" ht="18" customHeight="1" hidden="1"/>
    <row r="191" ht="18" customHeight="1" hidden="1"/>
  </sheetData>
  <sheetProtection/>
  <mergeCells count="148">
    <mergeCell ref="D124:K124"/>
    <mergeCell ref="N124:U124"/>
    <mergeCell ref="D126:K126"/>
    <mergeCell ref="N126:U126"/>
    <mergeCell ref="D128:K128"/>
    <mergeCell ref="N128:U128"/>
    <mergeCell ref="D118:K118"/>
    <mergeCell ref="N118:U118"/>
    <mergeCell ref="D120:K120"/>
    <mergeCell ref="N120:U120"/>
    <mergeCell ref="D122:K122"/>
    <mergeCell ref="N122:U122"/>
    <mergeCell ref="C112:U112"/>
    <mergeCell ref="C113:U113"/>
    <mergeCell ref="D114:K114"/>
    <mergeCell ref="N114:U114"/>
    <mergeCell ref="D116:K116"/>
    <mergeCell ref="N116:U116"/>
    <mergeCell ref="D106:K106"/>
    <mergeCell ref="N106:U106"/>
    <mergeCell ref="D108:K108"/>
    <mergeCell ref="N108:U108"/>
    <mergeCell ref="D110:K110"/>
    <mergeCell ref="N110:U110"/>
    <mergeCell ref="D100:K100"/>
    <mergeCell ref="N100:U100"/>
    <mergeCell ref="C102:U102"/>
    <mergeCell ref="C103:U103"/>
    <mergeCell ref="D104:K104"/>
    <mergeCell ref="N104:U104"/>
    <mergeCell ref="C93:U93"/>
    <mergeCell ref="D94:K94"/>
    <mergeCell ref="N94:U94"/>
    <mergeCell ref="D96:K96"/>
    <mergeCell ref="N96:U96"/>
    <mergeCell ref="D98:K98"/>
    <mergeCell ref="N98:U98"/>
    <mergeCell ref="D87:K87"/>
    <mergeCell ref="N87:U87"/>
    <mergeCell ref="D88:K88"/>
    <mergeCell ref="N88:U88"/>
    <mergeCell ref="C90:U90"/>
    <mergeCell ref="C92:U92"/>
    <mergeCell ref="D84:K84"/>
    <mergeCell ref="N84:U84"/>
    <mergeCell ref="D85:K85"/>
    <mergeCell ref="N85:U85"/>
    <mergeCell ref="D86:K86"/>
    <mergeCell ref="N86:U86"/>
    <mergeCell ref="D81:K81"/>
    <mergeCell ref="N81:U81"/>
    <mergeCell ref="D82:K82"/>
    <mergeCell ref="N82:U82"/>
    <mergeCell ref="D83:K83"/>
    <mergeCell ref="N83:U83"/>
    <mergeCell ref="D75:K75"/>
    <mergeCell ref="N75:U75"/>
    <mergeCell ref="C77:U77"/>
    <mergeCell ref="C79:K79"/>
    <mergeCell ref="M79:U79"/>
    <mergeCell ref="D80:K80"/>
    <mergeCell ref="N80:U80"/>
    <mergeCell ref="D72:K72"/>
    <mergeCell ref="N72:U72"/>
    <mergeCell ref="D73:K73"/>
    <mergeCell ref="N73:U73"/>
    <mergeCell ref="D74:K74"/>
    <mergeCell ref="N74:U74"/>
    <mergeCell ref="D68:K68"/>
    <mergeCell ref="N68:U68"/>
    <mergeCell ref="C70:K70"/>
    <mergeCell ref="M70:U70"/>
    <mergeCell ref="D71:K71"/>
    <mergeCell ref="N71:U71"/>
    <mergeCell ref="D65:K65"/>
    <mergeCell ref="N65:U65"/>
    <mergeCell ref="D66:K66"/>
    <mergeCell ref="N66:U66"/>
    <mergeCell ref="D67:K67"/>
    <mergeCell ref="N67:U67"/>
    <mergeCell ref="M59:U59"/>
    <mergeCell ref="C61:U61"/>
    <mergeCell ref="C63:K63"/>
    <mergeCell ref="M63:U63"/>
    <mergeCell ref="D64:K64"/>
    <mergeCell ref="N64:U64"/>
    <mergeCell ref="D50:K50"/>
    <mergeCell ref="N50:U50"/>
    <mergeCell ref="D52:K52"/>
    <mergeCell ref="N52:U52"/>
    <mergeCell ref="T54:V55"/>
    <mergeCell ref="C57:L57"/>
    <mergeCell ref="C44:U44"/>
    <mergeCell ref="C45:U45"/>
    <mergeCell ref="D46:K46"/>
    <mergeCell ref="N46:U46"/>
    <mergeCell ref="D48:K48"/>
    <mergeCell ref="N48:U48"/>
    <mergeCell ref="D38:K38"/>
    <mergeCell ref="N38:U38"/>
    <mergeCell ref="D40:K40"/>
    <mergeCell ref="N40:U40"/>
    <mergeCell ref="D42:K42"/>
    <mergeCell ref="N42:U42"/>
    <mergeCell ref="D30:K30"/>
    <mergeCell ref="N30:U30"/>
    <mergeCell ref="C32:U32"/>
    <mergeCell ref="C34:U34"/>
    <mergeCell ref="C35:U35"/>
    <mergeCell ref="D36:K36"/>
    <mergeCell ref="N36:U36"/>
    <mergeCell ref="D27:K27"/>
    <mergeCell ref="N27:U27"/>
    <mergeCell ref="D28:K28"/>
    <mergeCell ref="N28:U28"/>
    <mergeCell ref="D29:K29"/>
    <mergeCell ref="N29:U29"/>
    <mergeCell ref="D24:K24"/>
    <mergeCell ref="N24:U24"/>
    <mergeCell ref="D25:K25"/>
    <mergeCell ref="N25:U25"/>
    <mergeCell ref="D26:K26"/>
    <mergeCell ref="N26:U26"/>
    <mergeCell ref="C19:U19"/>
    <mergeCell ref="C21:K21"/>
    <mergeCell ref="M21:U21"/>
    <mergeCell ref="C22:K22"/>
    <mergeCell ref="M22:U22"/>
    <mergeCell ref="D23:K23"/>
    <mergeCell ref="N23:U23"/>
    <mergeCell ref="D14:K14"/>
    <mergeCell ref="N14:U14"/>
    <mergeCell ref="D15:K15"/>
    <mergeCell ref="N15:U15"/>
    <mergeCell ref="D16:K16"/>
    <mergeCell ref="N16:U16"/>
    <mergeCell ref="C11:K11"/>
    <mergeCell ref="M11:U11"/>
    <mergeCell ref="D12:K12"/>
    <mergeCell ref="N12:U12"/>
    <mergeCell ref="D13:K13"/>
    <mergeCell ref="N13:U13"/>
    <mergeCell ref="T1:V2"/>
    <mergeCell ref="C4:L4"/>
    <mergeCell ref="M6:U6"/>
    <mergeCell ref="C8:U8"/>
    <mergeCell ref="C10:K10"/>
    <mergeCell ref="M10:U10"/>
  </mergeCells>
  <dataValidations count="2">
    <dataValidation type="list" allowBlank="1" showInputMessage="1" showErrorMessage="1" sqref="N110:T110 D81:J88 D108:J108 D110:J110 N108:T108 N106:T106 D104:K104 N104:T104 D106:J106 N72:T75 N65:T68 D65:J68 D72:J75 N81:T88 N100:T100 D98:J98 D100:J100 N98:T98 N96:T96 D94:K94 N94:T94 D96:J96">
      <formula1>$G$139:$G$153</formula1>
    </dataValidation>
    <dataValidation type="list" allowBlank="1" showInputMessage="1" showErrorMessage="1" sqref="D12:K16 N12:U16 D23:K30 N23:U30 D36:K36 D38:K38 D40:K40 D42:K42 D46:K46 D48:K48 D50:K50 D52:K52 N36:U36 N38:U38 N40:U40 N42:U42 N46:U46 N48:U48 N50:U50 N52:U52 D114:K114 D116:K116 D118:K118 D120:K120 N114:U114 N116:U116 N118:U118 N120:U120 D122:K122 D124:K124 N122:U122 N124:U124 D126:K126 D128:K128 N126:U126 N128:U128">
      <formula1>$G$139:$G$154</formula1>
    </dataValidation>
  </dataValidations>
  <printOptions horizontalCentered="1"/>
  <pageMargins left="0.1968503937007874" right="0.1968503937007874" top="0.3937007874015748" bottom="0.3937007874015748" header="0.1968503937007874" footer="0"/>
  <pageSetup horizontalDpi="1200" verticalDpi="1200" orientation="portrait" paperSize="9"/>
  <rowBreaks count="1" manualBreakCount="1">
    <brk id="5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ITTF GJC Venezuela Junior &amp; Cadet Open</dc:title>
  <dc:subject>Final Entry Form</dc:subject>
  <dc:creator>Raul Calin</dc:creator>
  <cp:keywords/>
  <dc:description/>
  <cp:lastModifiedBy>Carlos Esnard</cp:lastModifiedBy>
  <cp:lastPrinted>2018-01-18T21:16:22Z</cp:lastPrinted>
  <dcterms:created xsi:type="dcterms:W3CDTF">2006-01-25T08:51:00Z</dcterms:created>
  <dcterms:modified xsi:type="dcterms:W3CDTF">2019-01-17T14:34:34Z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