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xr:revisionPtr revIDLastSave="0" documentId="8_{24DE2D3C-29AE-4261-9840-F15D5372ACC7}" xr6:coauthVersionLast="40" xr6:coauthVersionMax="40" xr10:uidLastSave="{00000000-0000-0000-0000-000000000000}"/>
  <bookViews>
    <workbookView xWindow="-120" yWindow="-120" windowWidth="20730" windowHeight="11160" tabRatio="781" xr2:uid="{00000000-000D-0000-FFFF-FFFF00000000}"/>
  </bookViews>
  <sheets>
    <sheet name="0 informacion" sheetId="17" r:id="rId1"/>
    <sheet name="Form A Inform. oficial" sheetId="1" r:id="rId2"/>
    <sheet name="Sudamericano" sheetId="18" r:id="rId3"/>
    <sheet name="Clasificatorio" sheetId="19" r:id="rId4"/>
  </sheets>
  <definedNames>
    <definedName name="_xlnm._FilterDatabase" localSheetId="3" hidden="1">Clasificatorio!$G$139:$G$153</definedName>
    <definedName name="_xlnm._FilterDatabase" localSheetId="2" hidden="1">Sudamericano!$G$102:$G$116</definedName>
    <definedName name="_xlnm.Print_Area" localSheetId="0">'0 informacion'!$A$1:$U$39</definedName>
    <definedName name="_xlnm.Print_Area" localSheetId="3">Clasificatorio!$A$1:$V$52</definedName>
    <definedName name="_xlnm.Print_Area" localSheetId="1">'Form A Inform. oficial'!$A$1:$X$63</definedName>
    <definedName name="_xlnm.Print_Area" localSheetId="2">Sudamericano!$A$1:$V$50</definedName>
    <definedName name="ULTM">'Form A Inform. oficial'!$G$12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9" l="1"/>
  <c r="C57" i="19"/>
  <c r="D57" i="19"/>
  <c r="E57" i="19"/>
  <c r="F57" i="19"/>
  <c r="G57" i="19"/>
  <c r="H57" i="19"/>
  <c r="I57" i="19"/>
  <c r="J57" i="19"/>
  <c r="K57" i="19"/>
  <c r="L57" i="19"/>
  <c r="M59" i="19"/>
  <c r="G138" i="19"/>
  <c r="C139" i="19"/>
  <c r="D139" i="19"/>
  <c r="G139" i="19" s="1"/>
  <c r="E139" i="19"/>
  <c r="C140" i="19"/>
  <c r="D140" i="19"/>
  <c r="G140" i="19" s="1"/>
  <c r="E140" i="19"/>
  <c r="C141" i="19"/>
  <c r="D141" i="19"/>
  <c r="E141" i="19"/>
  <c r="C142" i="19"/>
  <c r="D142" i="19"/>
  <c r="E142" i="19"/>
  <c r="C143" i="19"/>
  <c r="D143" i="19"/>
  <c r="E143" i="19"/>
  <c r="C144" i="19"/>
  <c r="D144" i="19"/>
  <c r="E144" i="19"/>
  <c r="C145" i="19"/>
  <c r="D145" i="19"/>
  <c r="E145" i="19"/>
  <c r="C146" i="19"/>
  <c r="D146" i="19"/>
  <c r="E146" i="19"/>
  <c r="C147" i="19"/>
  <c r="D147" i="19"/>
  <c r="G147" i="19" s="1"/>
  <c r="E147" i="19"/>
  <c r="C148" i="19"/>
  <c r="D148" i="19"/>
  <c r="G148" i="19" s="1"/>
  <c r="E148" i="19"/>
  <c r="C149" i="19"/>
  <c r="D149" i="19"/>
  <c r="E149" i="19"/>
  <c r="C150" i="19"/>
  <c r="D150" i="19"/>
  <c r="E150" i="19"/>
  <c r="C151" i="19"/>
  <c r="D151" i="19"/>
  <c r="E151" i="19"/>
  <c r="C152" i="19"/>
  <c r="D152" i="19"/>
  <c r="E152" i="19"/>
  <c r="C153" i="19"/>
  <c r="D153" i="19"/>
  <c r="E153" i="19"/>
  <c r="C154" i="19"/>
  <c r="D154" i="19"/>
  <c r="E154" i="19"/>
  <c r="C155" i="19"/>
  <c r="D155" i="19"/>
  <c r="G155" i="19" s="1"/>
  <c r="E155" i="19"/>
  <c r="C156" i="19"/>
  <c r="D156" i="19"/>
  <c r="G156" i="19" s="1"/>
  <c r="E156" i="19"/>
  <c r="C157" i="19"/>
  <c r="D157" i="19"/>
  <c r="E157" i="19"/>
  <c r="C158" i="19"/>
  <c r="D158" i="19"/>
  <c r="E158" i="19"/>
  <c r="C159" i="19"/>
  <c r="D159" i="19"/>
  <c r="E159" i="19"/>
  <c r="C160" i="19"/>
  <c r="D160" i="19"/>
  <c r="E160" i="19"/>
  <c r="C161" i="19"/>
  <c r="D161" i="19"/>
  <c r="E161" i="19"/>
  <c r="C162" i="19"/>
  <c r="D162" i="19"/>
  <c r="E162" i="19"/>
  <c r="C163" i="19"/>
  <c r="D163" i="19"/>
  <c r="G163" i="19" s="1"/>
  <c r="E163" i="19"/>
  <c r="C164" i="19"/>
  <c r="D164" i="19"/>
  <c r="G164" i="19" s="1"/>
  <c r="E164" i="19"/>
  <c r="C165" i="19"/>
  <c r="D165" i="19"/>
  <c r="E165" i="19"/>
  <c r="C166" i="19"/>
  <c r="D166" i="19"/>
  <c r="E166" i="19"/>
  <c r="C167" i="19"/>
  <c r="D167" i="19"/>
  <c r="E167" i="19"/>
  <c r="C168" i="19"/>
  <c r="D168" i="19"/>
  <c r="E168" i="19"/>
  <c r="C169" i="19"/>
  <c r="D169" i="19"/>
  <c r="E169" i="19"/>
  <c r="C170" i="19"/>
  <c r="D170" i="19"/>
  <c r="E170" i="19"/>
  <c r="C171" i="19"/>
  <c r="D171" i="19"/>
  <c r="G171" i="19" s="1"/>
  <c r="E171" i="19"/>
  <c r="C172" i="19"/>
  <c r="D172" i="19"/>
  <c r="G172" i="19" s="1"/>
  <c r="E172" i="19"/>
  <c r="C173" i="19"/>
  <c r="D173" i="19"/>
  <c r="E173" i="19"/>
  <c r="C174" i="19"/>
  <c r="D174" i="19"/>
  <c r="E174" i="19"/>
  <c r="C175" i="19"/>
  <c r="D175" i="19"/>
  <c r="E175" i="19"/>
  <c r="C176" i="19"/>
  <c r="D176" i="19"/>
  <c r="E176" i="19"/>
  <c r="C177" i="19"/>
  <c r="D177" i="19"/>
  <c r="E177" i="19"/>
  <c r="C178" i="19"/>
  <c r="D178" i="19"/>
  <c r="E178" i="19"/>
  <c r="C179" i="19"/>
  <c r="D179" i="19"/>
  <c r="G179" i="19" s="1"/>
  <c r="E179" i="19"/>
  <c r="C180" i="19"/>
  <c r="D180" i="19"/>
  <c r="G180" i="19" s="1"/>
  <c r="E180" i="19"/>
  <c r="M6" i="19"/>
  <c r="C2" i="19"/>
  <c r="C55" i="19" s="1"/>
  <c r="C54" i="19"/>
  <c r="G160" i="19" l="1"/>
  <c r="G144" i="19"/>
  <c r="G173" i="19"/>
  <c r="G141" i="19"/>
  <c r="G178" i="19"/>
  <c r="G170" i="19"/>
  <c r="G162" i="19"/>
  <c r="G154" i="19"/>
  <c r="G146" i="19"/>
  <c r="G168" i="19"/>
  <c r="G152" i="19"/>
  <c r="G165" i="19"/>
  <c r="G157" i="19"/>
  <c r="G149" i="19"/>
  <c r="G175" i="19"/>
  <c r="G167" i="19"/>
  <c r="G159" i="19"/>
  <c r="G151" i="19"/>
  <c r="G143" i="19"/>
  <c r="G176" i="19"/>
  <c r="G177" i="19"/>
  <c r="G161" i="19"/>
  <c r="G153" i="19"/>
  <c r="G145" i="19"/>
  <c r="G169" i="19"/>
  <c r="G174" i="19"/>
  <c r="G166" i="19"/>
  <c r="G158" i="19"/>
  <c r="G150" i="19"/>
  <c r="G142" i="19"/>
  <c r="W53" i="1"/>
  <c r="C1" i="18"/>
  <c r="C2" i="18"/>
  <c r="C49" i="18" s="1"/>
  <c r="C50" i="18"/>
  <c r="M6" i="18"/>
  <c r="G101" i="18"/>
  <c r="C102" i="18"/>
  <c r="D102" i="18"/>
  <c r="E102" i="18"/>
  <c r="C103" i="18"/>
  <c r="D103" i="18"/>
  <c r="E103" i="18"/>
  <c r="C104" i="18"/>
  <c r="D104" i="18"/>
  <c r="E104" i="18"/>
  <c r="C105" i="18"/>
  <c r="D105" i="18"/>
  <c r="E105" i="18"/>
  <c r="C106" i="18"/>
  <c r="D106" i="18"/>
  <c r="E106" i="18"/>
  <c r="C107" i="18"/>
  <c r="D107" i="18"/>
  <c r="E107" i="18"/>
  <c r="C108" i="18"/>
  <c r="D108" i="18"/>
  <c r="E108" i="18"/>
  <c r="C109" i="18"/>
  <c r="D109" i="18"/>
  <c r="E109" i="18"/>
  <c r="C110" i="18"/>
  <c r="D110" i="18"/>
  <c r="E110" i="18"/>
  <c r="C111" i="18"/>
  <c r="D111" i="18"/>
  <c r="E111" i="18"/>
  <c r="C112" i="18"/>
  <c r="D112" i="18"/>
  <c r="E112" i="18"/>
  <c r="C113" i="18"/>
  <c r="D113" i="18"/>
  <c r="E113" i="18"/>
  <c r="C114" i="18"/>
  <c r="D114" i="18"/>
  <c r="E114" i="18"/>
  <c r="C115" i="18"/>
  <c r="D115" i="18"/>
  <c r="E115" i="18"/>
  <c r="C116" i="18"/>
  <c r="D116" i="18"/>
  <c r="E116" i="18"/>
  <c r="C117" i="18"/>
  <c r="D117" i="18"/>
  <c r="E117" i="18"/>
  <c r="C118" i="18"/>
  <c r="D118" i="18"/>
  <c r="E118" i="18"/>
  <c r="C119" i="18"/>
  <c r="D119" i="18"/>
  <c r="E119" i="18"/>
  <c r="C120" i="18"/>
  <c r="D120" i="18"/>
  <c r="E120" i="18"/>
  <c r="C121" i="18"/>
  <c r="D121" i="18"/>
  <c r="E121" i="18"/>
  <c r="C122" i="18"/>
  <c r="D122" i="18"/>
  <c r="E122" i="18"/>
  <c r="C123" i="18"/>
  <c r="D123" i="18"/>
  <c r="E123" i="18"/>
  <c r="C124" i="18"/>
  <c r="D124" i="18"/>
  <c r="E124" i="18"/>
  <c r="C125" i="18"/>
  <c r="D125" i="18"/>
  <c r="E125" i="18"/>
  <c r="C126" i="18"/>
  <c r="D126" i="18"/>
  <c r="E126" i="18"/>
  <c r="C127" i="18"/>
  <c r="D127" i="18"/>
  <c r="E127" i="18"/>
  <c r="C128" i="18"/>
  <c r="D128" i="18"/>
  <c r="E128" i="18"/>
  <c r="C129" i="18"/>
  <c r="D129" i="18"/>
  <c r="E129" i="18"/>
  <c r="C130" i="18"/>
  <c r="D130" i="18"/>
  <c r="E130" i="18"/>
  <c r="C131" i="18"/>
  <c r="D131" i="18"/>
  <c r="E131" i="18"/>
  <c r="C132" i="18"/>
  <c r="D132" i="18"/>
  <c r="E132" i="18"/>
  <c r="C133" i="18"/>
  <c r="D133" i="18"/>
  <c r="E133" i="18"/>
  <c r="C134" i="18"/>
  <c r="D134" i="18"/>
  <c r="E134" i="18"/>
  <c r="C135" i="18"/>
  <c r="D135" i="18"/>
  <c r="E135" i="18"/>
  <c r="C136" i="18"/>
  <c r="D136" i="18"/>
  <c r="E136" i="18"/>
  <c r="C137" i="18"/>
  <c r="D137" i="18"/>
  <c r="E137" i="18"/>
  <c r="C138" i="18"/>
  <c r="D138" i="18"/>
  <c r="E138" i="18"/>
  <c r="C139" i="18"/>
  <c r="D139" i="18"/>
  <c r="E139" i="18"/>
  <c r="C140" i="18"/>
  <c r="D140" i="18"/>
  <c r="E140" i="18"/>
  <c r="C141" i="18"/>
  <c r="D141" i="18"/>
  <c r="E141" i="18"/>
  <c r="C142" i="18"/>
  <c r="D142" i="18"/>
  <c r="E142" i="18"/>
  <c r="C143" i="18"/>
  <c r="D143" i="18"/>
  <c r="E143" i="18"/>
  <c r="G132" i="18" l="1"/>
  <c r="G139" i="18"/>
  <c r="G107" i="18"/>
  <c r="G142" i="18"/>
  <c r="G126" i="18"/>
  <c r="G127" i="18"/>
  <c r="G124" i="18"/>
  <c r="G121" i="18"/>
  <c r="G105" i="18"/>
  <c r="G136" i="18"/>
  <c r="G133" i="18"/>
  <c r="G120" i="18"/>
  <c r="G117" i="18"/>
  <c r="G109" i="18"/>
  <c r="G138" i="18"/>
  <c r="G130" i="18"/>
  <c r="G114" i="18"/>
  <c r="G111" i="18"/>
  <c r="G103" i="18"/>
  <c r="G116" i="18"/>
  <c r="G137" i="18"/>
  <c r="G131" i="18"/>
  <c r="G115" i="18"/>
  <c r="G125" i="18"/>
  <c r="G140" i="18"/>
  <c r="G134" i="18"/>
  <c r="G128" i="18"/>
  <c r="G122" i="18"/>
  <c r="G118" i="18"/>
  <c r="G112" i="18"/>
  <c r="G143" i="18"/>
  <c r="G141" i="18"/>
  <c r="G135" i="18"/>
  <c r="G129" i="18"/>
  <c r="G123" i="18"/>
  <c r="G119" i="18"/>
  <c r="G113" i="18"/>
  <c r="G110" i="18"/>
  <c r="G108" i="18"/>
  <c r="G106" i="18"/>
  <c r="G104" i="18"/>
  <c r="G10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Calin</author>
  </authors>
  <commentList>
    <comment ref="V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CENAR</t>
        </r>
      </text>
    </comment>
  </commentList>
</comments>
</file>

<file path=xl/sharedStrings.xml><?xml version="1.0" encoding="utf-8"?>
<sst xmlns="http://schemas.openxmlformats.org/spreadsheetml/2006/main" count="255" uniqueCount="146">
  <si>
    <t>No.</t>
  </si>
  <si>
    <t>Amount</t>
  </si>
  <si>
    <t>DR</t>
  </si>
  <si>
    <t>No. 2</t>
  </si>
  <si>
    <t>Abbreviations:</t>
  </si>
  <si>
    <t>Una pareja en cada línea</t>
    <phoneticPr fontId="6" type="noConversion"/>
  </si>
  <si>
    <t>E1</t>
    <phoneticPr fontId="6" type="noConversion"/>
  </si>
  <si>
    <t>F1</t>
    <phoneticPr fontId="6" type="noConversion"/>
  </si>
  <si>
    <t>H1</t>
    <phoneticPr fontId="6" type="noConversion"/>
  </si>
  <si>
    <t>G1</t>
    <phoneticPr fontId="6" type="noConversion"/>
  </si>
  <si>
    <t>E2</t>
    <phoneticPr fontId="6" type="noConversion"/>
  </si>
  <si>
    <t>F2</t>
    <phoneticPr fontId="6" type="noConversion"/>
  </si>
  <si>
    <t>G2</t>
    <phoneticPr fontId="6" type="noConversion"/>
  </si>
  <si>
    <t>H2</t>
    <phoneticPr fontId="6" type="noConversion"/>
  </si>
  <si>
    <t>HS/HM</t>
    <phoneticPr fontId="0" type="noConversion"/>
  </si>
  <si>
    <t>Hab.</t>
    <phoneticPr fontId="0" type="noConversion"/>
  </si>
  <si>
    <t>Con No:</t>
    <phoneticPr fontId="0" type="noConversion"/>
  </si>
  <si>
    <t>Hosp.</t>
    <phoneticPr fontId="0" type="noConversion"/>
  </si>
  <si>
    <t>Delegado</t>
    <phoneticPr fontId="0" type="noConversion"/>
  </si>
  <si>
    <t>Deportista</t>
    <phoneticPr fontId="0" type="noConversion"/>
  </si>
  <si>
    <t>Capitan Equipo</t>
    <phoneticPr fontId="0" type="noConversion"/>
  </si>
  <si>
    <t>Entrenador</t>
    <phoneticPr fontId="0" type="noConversion"/>
  </si>
  <si>
    <t>ASOCIACION:</t>
    <phoneticPr fontId="6" type="noConversion"/>
  </si>
  <si>
    <t>(Seleccione el jugador del menú de la parte derecha de la celda)</t>
  </si>
  <si>
    <t>(Seleccione el jugador del menú de la parte derecha de la celda)</t>
    <phoneticPr fontId="6" type="noConversion"/>
  </si>
  <si>
    <t>Por favor complete el Formato A. Inscripción Oficial. Los detalles del viaje deben ser enviados también</t>
    <phoneticPr fontId="6" type="noConversion"/>
  </si>
  <si>
    <t>la celda</t>
    <phoneticPr fontId="6" type="noConversion"/>
  </si>
  <si>
    <t>CODIGO ITTF</t>
    <phoneticPr fontId="0" type="noConversion"/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</si>
  <si>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</si>
  <si>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</si>
  <si>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</si>
  <si>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</si>
  <si>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</si>
  <si>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</si>
  <si>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</si>
  <si>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</si>
  <si>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</si>
  <si>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</si>
  <si>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</si>
  <si>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</si>
  <si>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</si>
  <si>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</si>
  <si>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</si>
  <si>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</si>
  <si>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</si>
  <si>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</si>
  <si>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</si>
  <si>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</si>
  <si>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</si>
  <si>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</si>
  <si>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</si>
  <si>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</si>
  <si>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</si>
  <si>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</si>
  <si>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</si>
  <si>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</si>
  <si>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</si>
  <si>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</si>
  <si>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</si>
  <si>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</si>
  <si>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</si>
  <si>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</si>
  <si>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  <phoneticPr fontId="0" type="noConversion"/>
  </si>
  <si>
    <t>Nombre</t>
    <phoneticPr fontId="0" type="noConversion"/>
  </si>
  <si>
    <t>APELLIDO</t>
    <phoneticPr fontId="0" type="noConversion"/>
  </si>
  <si>
    <t>NOMBRE</t>
    <phoneticPr fontId="0" type="noConversion"/>
  </si>
  <si>
    <t>AAAA</t>
    <phoneticPr fontId="0" type="noConversion"/>
  </si>
  <si>
    <t>Función</t>
    <phoneticPr fontId="0" type="noConversion"/>
  </si>
  <si>
    <t>(Ver abrv.)</t>
    <phoneticPr fontId="0" type="noConversion"/>
  </si>
  <si>
    <t>M/F</t>
    <phoneticPr fontId="0" type="noConversion"/>
  </si>
  <si>
    <t>Transporte</t>
    <phoneticPr fontId="0" type="noConversion"/>
  </si>
  <si>
    <t>A/T</t>
    <phoneticPr fontId="0" type="noConversion"/>
  </si>
  <si>
    <t>Llegada</t>
    <phoneticPr fontId="0" type="noConversion"/>
  </si>
  <si>
    <t>Vuelo No</t>
    <phoneticPr fontId="0" type="noConversion"/>
  </si>
  <si>
    <t>Salida</t>
    <phoneticPr fontId="0" type="noConversion"/>
  </si>
  <si>
    <t>Una vez haya diligenciado el formulario de inscripción preliminar, puede proceder a llenar este</t>
    <phoneticPr fontId="6" type="noConversion"/>
  </si>
  <si>
    <t>GERENTE DE COMPETENCIA</t>
    <phoneticPr fontId="0" type="noConversion"/>
  </si>
  <si>
    <t>COMITÉ ORGANIZADOR</t>
    <phoneticPr fontId="0" type="noConversion"/>
  </si>
  <si>
    <t>Por favor use email</t>
    <phoneticPr fontId="0" type="noConversion"/>
  </si>
  <si>
    <t>Por favor use email</t>
    <phoneticPr fontId="0" type="noConversion"/>
  </si>
  <si>
    <t>INSTRUCCIONES</t>
    <phoneticPr fontId="6" type="noConversion"/>
  </si>
  <si>
    <t>PLAYERS</t>
  </si>
  <si>
    <t xml:space="preserve">Fax: 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</si>
  <si>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</si>
  <si>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</si>
  <si>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</si>
  <si>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</si>
  <si>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</si>
  <si>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</si>
  <si>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</si>
  <si>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</si>
  <si>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</si>
  <si>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</si>
  <si>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</si>
  <si>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</si>
  <si>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</si>
  <si>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</si>
  <si>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</si>
  <si>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</si>
  <si>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</si>
  <si>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</si>
  <si>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</si>
  <si>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>Rigoberto</t>
  </si>
  <si>
    <t>CARTALEJO</t>
  </si>
  <si>
    <t xml:space="preserve">M </t>
  </si>
  <si>
    <t>CM410</t>
  </si>
  <si>
    <t>CM411</t>
  </si>
  <si>
    <t>A todas las Asociaciones de la Confederación Sudamericana  de Tenis de Mesa:</t>
  </si>
  <si>
    <t>FORMULARIO DE INSCRIPCIÓN FINAL y por favor enviarlo vía email al Comité Organizador</t>
  </si>
  <si>
    <t>CSATM</t>
  </si>
  <si>
    <t>Por favor, complete los formularios en orden: primero el formulario A y luego el B</t>
  </si>
  <si>
    <t>B</t>
  </si>
  <si>
    <t xml:space="preserve">Una vez ingrese correctamente los nombres en el formulario A, no necesita volverlos a escribir en el </t>
  </si>
  <si>
    <t xml:space="preserve">formulario B, solamente debe escogerlos del menú desplegable, ubicado en la parte derecha de </t>
  </si>
  <si>
    <t>ASOCIACIÓN:</t>
  </si>
  <si>
    <t>CSATM: Confederación Sudamericana de  Tenis de Mesa</t>
  </si>
  <si>
    <t>INSCRIPCIONES PARA EVENTO DE EQUIPOS MAYORES</t>
  </si>
  <si>
    <t>EQUIPO MASCULINO MAYORES</t>
  </si>
  <si>
    <t>EQUIPO FEMENINO MAYORES</t>
  </si>
  <si>
    <t>INSCRIPCIONES PARA MAYORES INDIVIDUAL</t>
  </si>
  <si>
    <t>INDIVIDUAL MASCULINO MAYORES</t>
  </si>
  <si>
    <t>INDIVIDUAL FEMENINO MAYORES</t>
  </si>
  <si>
    <t>INSCRIPCIONES PARA DOBLES</t>
  </si>
  <si>
    <t>DOBLES MASCULINO MAYORES</t>
  </si>
  <si>
    <t>DOBLES FEMENINO MAYORES</t>
  </si>
  <si>
    <t>DOBLES MIXTOS MAYORES</t>
  </si>
  <si>
    <t>3 al 7 de abril del 2019</t>
  </si>
  <si>
    <t>CAMPEONATO SUDAMERICANO MAYORES ARGENTINA 2019</t>
  </si>
  <si>
    <t>Buenos Aires</t>
  </si>
  <si>
    <t>Federación Argentina de Tenis de Mesa</t>
  </si>
  <si>
    <t xml:space="preserve">CAMPEONATO SUDAMERICANO MAYORES </t>
  </si>
  <si>
    <t xml:space="preserve">Inscripción Final: </t>
  </si>
  <si>
    <t xml:space="preserve">Plazo final datos de viaje: </t>
  </si>
  <si>
    <r>
      <rPr>
        <b/>
        <sz val="12"/>
        <rFont val="Arial"/>
        <family val="2"/>
      </rPr>
      <t>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ARGENTINA 2019</t>
    </r>
  </si>
  <si>
    <t>CLASIFICATORIO PANAMERICANO 2019</t>
  </si>
  <si>
    <t>INSCRIPCIONES PARA SUB 21 INDIVIDUAL</t>
  </si>
  <si>
    <t>INDIVIDUAL MASCULINO SUB 21</t>
  </si>
  <si>
    <t>INDIVIDUAL FEMENINO SUB 21</t>
  </si>
  <si>
    <t>y al Gerente de Competencia.</t>
  </si>
  <si>
    <t>Santiago Tissembaum</t>
  </si>
  <si>
    <t xml:space="preserve"> santiagotissembaum@gmail.com</t>
  </si>
  <si>
    <t>fatm@fatm.org.ar</t>
  </si>
  <si>
    <t>Este formulario debe ser enviado al CO y CSATM antes del 12 de marzo de 2019</t>
  </si>
  <si>
    <t>de acuerdo al plazo final (20 de marzo)</t>
  </si>
  <si>
    <t>Buenos Aires, Argentina</t>
  </si>
  <si>
    <t>Buenos Aires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</si>
</sst>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"/>
    <numFmt numFmtId="166" formatCode="[$$-409]#,##0.00_ ;\-[$$-409]#,##0.00\ "/>
  </numFmts>
  <fonts count="4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</font>
    <font>
      <b/>
      <sz val="15"/>
      <name val="Arial"/>
      <family val="2"/>
    </font>
    <font>
      <sz val="8"/>
      <name val="Arial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</font>
    <font>
      <b/>
      <sz val="14"/>
      <color indexed="10"/>
      <name val="Arial"/>
      <family val="2"/>
    </font>
    <font>
      <b/>
      <i/>
      <sz val="10"/>
      <color indexed="10"/>
      <name val="Arial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b/>
      <sz val="11"/>
      <color indexed="1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b/>
      <sz val="12"/>
      <color theme="0"/>
      <name val="Arial"/>
      <family val="2"/>
    </font>
    <font>
      <b/>
      <sz val="4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2" fillId="0" borderId="0" xfId="0" quotePrefix="1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vertical="center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0" fillId="0" borderId="7" xfId="0" applyBorder="1" applyAlignment="1">
      <alignment horizontal="lef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6" fontId="11" fillId="0" borderId="3" xfId="1" applyNumberFormat="1" applyFont="1" applyBorder="1" applyAlignment="1" applyProtection="1">
      <alignment vertical="center" shrinkToFit="1"/>
      <protection locked="0"/>
    </xf>
    <xf numFmtId="166" fontId="11" fillId="0" borderId="4" xfId="1" applyNumberFormat="1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left" vertical="center"/>
    </xf>
    <xf numFmtId="165" fontId="2" fillId="7" borderId="1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165" fontId="2" fillId="7" borderId="17" xfId="0" applyNumberFormat="1" applyFont="1" applyFill="1" applyBorder="1" applyAlignment="1">
      <alignment horizontal="center" vertical="center"/>
    </xf>
    <xf numFmtId="166" fontId="2" fillId="7" borderId="16" xfId="1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40" fillId="8" borderId="0" xfId="0" applyFont="1" applyFill="1" applyBorder="1" applyAlignment="1">
      <alignment horizontal="left" vertical="center"/>
    </xf>
    <xf numFmtId="0" fontId="36" fillId="8" borderId="0" xfId="0" applyFont="1" applyFill="1" applyBorder="1" applyAlignment="1">
      <alignment horizontal="center" vertical="center"/>
    </xf>
    <xf numFmtId="164" fontId="40" fillId="8" borderId="0" xfId="1" applyFont="1" applyFill="1" applyBorder="1" applyAlignment="1">
      <alignment horizontal="right" vertical="center"/>
    </xf>
    <xf numFmtId="0" fontId="35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/>
    </xf>
    <xf numFmtId="0" fontId="37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5" fillId="8" borderId="0" xfId="0" applyFont="1" applyFill="1" applyBorder="1" applyAlignment="1">
      <alignment horizontal="right" vertical="center"/>
    </xf>
    <xf numFmtId="0" fontId="43" fillId="8" borderId="0" xfId="0" applyFont="1" applyFill="1" applyBorder="1" applyAlignment="1">
      <alignment vertical="center"/>
    </xf>
    <xf numFmtId="0" fontId="39" fillId="8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33" fillId="4" borderId="14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4" borderId="10" xfId="2" applyFont="1" applyFill="1" applyBorder="1" applyAlignment="1" applyProtection="1">
      <alignment horizontal="center" vertical="center"/>
    </xf>
    <xf numFmtId="0" fontId="9" fillId="4" borderId="14" xfId="2" applyFill="1" applyBorder="1" applyAlignment="1" applyProtection="1">
      <alignment horizontal="center" vertical="center"/>
    </xf>
    <xf numFmtId="0" fontId="8" fillId="4" borderId="0" xfId="2" applyFont="1" applyFill="1" applyBorder="1" applyAlignment="1" applyProtection="1">
      <alignment horizontal="center" vertical="center"/>
    </xf>
    <xf numFmtId="0" fontId="8" fillId="4" borderId="10" xfId="2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1" xfId="0" quotePrefix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1" xfId="0" quotePrefix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12" fillId="0" borderId="8" xfId="1" applyNumberFormat="1" applyFont="1" applyBorder="1" applyAlignment="1">
      <alignment horizontal="center" vertical="center"/>
    </xf>
    <xf numFmtId="166" fontId="12" fillId="0" borderId="21" xfId="1" applyNumberFormat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34" fillId="3" borderId="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 shrinkToFit="1"/>
    </xf>
    <xf numFmtId="0" fontId="38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 applyProtection="1">
      <alignment horizontal="left" vertical="center" shrinkToFit="1"/>
      <protection locked="0"/>
    </xf>
    <xf numFmtId="0" fontId="41" fillId="8" borderId="0" xfId="0" applyFont="1" applyFill="1" applyBorder="1" applyAlignment="1">
      <alignment horizontal="right" vertical="center"/>
    </xf>
    <xf numFmtId="0" fontId="42" fillId="8" borderId="0" xfId="0" applyFont="1" applyFill="1" applyBorder="1" applyAlignment="1">
      <alignment horizontal="center" vertical="center" shrinkToFit="1"/>
    </xf>
    <xf numFmtId="0" fontId="37" fillId="8" borderId="0" xfId="0" applyFont="1" applyFill="1" applyBorder="1" applyAlignment="1">
      <alignment horizontal="center" vertical="center" shrinkToFit="1"/>
    </xf>
    <xf numFmtId="0" fontId="35" fillId="8" borderId="0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</xdr:colOff>
      <xdr:row>2</xdr:row>
      <xdr:rowOff>1</xdr:rowOff>
    </xdr:from>
    <xdr:to>
      <xdr:col>4</xdr:col>
      <xdr:colOff>59618</xdr:colOff>
      <xdr:row>3</xdr:row>
      <xdr:rowOff>152401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7" y="409576"/>
          <a:ext cx="402516" cy="4000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</xdr:row>
      <xdr:rowOff>66674</xdr:rowOff>
    </xdr:from>
    <xdr:to>
      <xdr:col>6</xdr:col>
      <xdr:colOff>32040</xdr:colOff>
      <xdr:row>4</xdr:row>
      <xdr:rowOff>9525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4" y="295274"/>
          <a:ext cx="565441" cy="56197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47625</xdr:rowOff>
    </xdr:from>
    <xdr:to>
      <xdr:col>16</xdr:col>
      <xdr:colOff>136816</xdr:colOff>
      <xdr:row>3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276225"/>
          <a:ext cx="565441" cy="56197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47625</xdr:rowOff>
    </xdr:from>
    <xdr:to>
      <xdr:col>16</xdr:col>
      <xdr:colOff>136816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24345E-817A-4847-B03A-27DC5B3D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6205" y="276225"/>
          <a:ext cx="576871" cy="56197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tm@fatm.org.a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3"/>
  <sheetViews>
    <sheetView showGridLines="0" showRowColHeaders="0" showZeros="0" tabSelected="1" topLeftCell="A15" zoomScale="110" workbookViewId="0">
      <selection activeCell="J70" sqref="J70"/>
    </sheetView>
  </sheetViews>
  <sheetFormatPr baseColWidth="10" defaultColWidth="0" defaultRowHeight="12.75" zeroHeight="1" x14ac:dyDescent="0.2"/>
  <cols>
    <col min="1" max="2" width="1.7109375" style="1" customWidth="1"/>
    <col min="3" max="3" width="2.7109375" style="1" customWidth="1"/>
    <col min="4" max="9" width="5.140625" style="1" customWidth="1"/>
    <col min="10" max="10" width="5.140625" style="19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4.7109375" style="1" hidden="1"/>
  </cols>
  <sheetData>
    <row r="1" spans="2:19" x14ac:dyDescent="0.2"/>
    <row r="2" spans="2:19" ht="20.100000000000001" customHeight="1" x14ac:dyDescent="0.2">
      <c r="C2" s="62"/>
      <c r="D2" s="63"/>
      <c r="E2" s="63"/>
      <c r="F2" s="63"/>
      <c r="G2" s="63"/>
      <c r="H2" s="63"/>
      <c r="I2" s="63"/>
      <c r="J2" s="63"/>
      <c r="K2" s="86" t="s">
        <v>127</v>
      </c>
      <c r="L2" s="63"/>
      <c r="M2" s="63"/>
      <c r="N2" s="63"/>
      <c r="O2" s="63"/>
      <c r="P2" s="63"/>
      <c r="Q2" s="63"/>
      <c r="R2" s="63"/>
      <c r="S2" s="64"/>
    </row>
    <row r="3" spans="2:19" ht="20.100000000000001" customHeight="1" x14ac:dyDescent="0.2"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2:19" ht="20.100000000000001" customHeight="1" x14ac:dyDescent="0.2">
      <c r="C4" s="68"/>
      <c r="D4" s="69"/>
      <c r="E4" s="69"/>
      <c r="F4" s="70"/>
      <c r="G4" s="83"/>
      <c r="H4" s="84"/>
      <c r="I4" s="83" t="s">
        <v>128</v>
      </c>
      <c r="J4" s="84"/>
      <c r="K4" s="84"/>
      <c r="L4" s="84"/>
      <c r="M4" s="84"/>
      <c r="N4" s="84"/>
      <c r="O4" s="84" t="s">
        <v>126</v>
      </c>
      <c r="P4" s="84"/>
      <c r="Q4" s="85"/>
      <c r="R4" s="69"/>
      <c r="S4" s="70"/>
    </row>
    <row r="5" spans="2:19" x14ac:dyDescent="0.2"/>
    <row r="6" spans="2:19" ht="15" customHeight="1" x14ac:dyDescent="0.2">
      <c r="I6" s="37"/>
      <c r="R6" s="49"/>
    </row>
    <row r="7" spans="2:19" x14ac:dyDescent="0.2">
      <c r="I7" s="37"/>
      <c r="R7" s="33"/>
    </row>
    <row r="8" spans="2:19" ht="15" customHeight="1" x14ac:dyDescent="0.2">
      <c r="B8" s="87" t="s">
        <v>107</v>
      </c>
    </row>
    <row r="9" spans="2:19" ht="15" customHeight="1" x14ac:dyDescent="0.2"/>
    <row r="10" spans="2:19" ht="15" customHeight="1" x14ac:dyDescent="0.2">
      <c r="B10" s="50" t="s">
        <v>75</v>
      </c>
    </row>
    <row r="11" spans="2:19" ht="15" customHeight="1" x14ac:dyDescent="0.2">
      <c r="B11" s="87" t="s">
        <v>108</v>
      </c>
    </row>
    <row r="12" spans="2:19" ht="15" customHeight="1" x14ac:dyDescent="0.2">
      <c r="B12" s="87" t="s">
        <v>138</v>
      </c>
    </row>
    <row r="13" spans="2:19" ht="15" customHeight="1" x14ac:dyDescent="0.2"/>
    <row r="14" spans="2:19" ht="15" customHeight="1" x14ac:dyDescent="0.2">
      <c r="C14" s="105" t="s">
        <v>76</v>
      </c>
      <c r="D14" s="106"/>
      <c r="E14" s="106"/>
      <c r="F14" s="106"/>
      <c r="G14" s="106"/>
      <c r="H14" s="106"/>
      <c r="I14" s="106"/>
      <c r="J14" s="107"/>
      <c r="K14" s="19"/>
      <c r="L14" s="105" t="s">
        <v>77</v>
      </c>
      <c r="M14" s="106"/>
      <c r="N14" s="106"/>
      <c r="O14" s="106"/>
      <c r="P14" s="106"/>
      <c r="Q14" s="106"/>
      <c r="R14" s="106"/>
      <c r="S14" s="107"/>
    </row>
    <row r="15" spans="2:19" ht="15" customHeight="1" x14ac:dyDescent="0.2">
      <c r="C15" s="58"/>
      <c r="D15" s="118" t="s">
        <v>139</v>
      </c>
      <c r="E15" s="119"/>
      <c r="F15" s="119"/>
      <c r="G15" s="119"/>
      <c r="H15" s="119"/>
      <c r="I15" s="119"/>
      <c r="J15" s="120"/>
      <c r="L15" s="58"/>
      <c r="M15" s="81" t="s">
        <v>129</v>
      </c>
      <c r="N15" s="57"/>
      <c r="O15" s="3"/>
      <c r="P15" s="3"/>
      <c r="Q15" s="3"/>
      <c r="R15" s="3"/>
      <c r="S15" s="53"/>
    </row>
    <row r="16" spans="2:19" ht="15" customHeight="1" x14ac:dyDescent="0.2">
      <c r="C16" s="59"/>
      <c r="D16" s="108" t="s">
        <v>140</v>
      </c>
      <c r="E16" s="109"/>
      <c r="F16" s="109"/>
      <c r="G16" s="109"/>
      <c r="H16" s="109"/>
      <c r="I16" s="109"/>
      <c r="J16" s="110"/>
      <c r="L16" s="59"/>
      <c r="M16" s="111" t="s">
        <v>141</v>
      </c>
      <c r="N16" s="112"/>
      <c r="O16" s="112"/>
      <c r="P16" s="112"/>
      <c r="Q16" s="112"/>
      <c r="R16" s="112"/>
      <c r="S16" s="113"/>
    </row>
    <row r="17" spans="2:20" ht="15" customHeight="1" x14ac:dyDescent="0.2">
      <c r="C17" s="59"/>
      <c r="D17" s="60"/>
      <c r="E17" s="3"/>
      <c r="F17" s="3"/>
      <c r="G17" s="3"/>
      <c r="H17" s="3"/>
      <c r="I17" s="3"/>
      <c r="J17" s="53"/>
      <c r="L17" s="59"/>
      <c r="M17" s="60"/>
      <c r="N17" s="3"/>
      <c r="O17" s="3"/>
      <c r="P17" s="3"/>
      <c r="Q17" s="3"/>
      <c r="R17" s="3"/>
      <c r="S17" s="53"/>
    </row>
    <row r="18" spans="2:20" ht="15" customHeight="1" x14ac:dyDescent="0.2">
      <c r="C18" s="61"/>
      <c r="D18" s="55" t="s">
        <v>82</v>
      </c>
      <c r="E18" s="54"/>
      <c r="F18" s="114" t="s">
        <v>78</v>
      </c>
      <c r="G18" s="115"/>
      <c r="H18" s="115"/>
      <c r="I18" s="115"/>
      <c r="J18" s="56"/>
      <c r="L18" s="61"/>
      <c r="M18" s="55" t="s">
        <v>82</v>
      </c>
      <c r="N18" s="54"/>
      <c r="O18" s="116" t="s">
        <v>79</v>
      </c>
      <c r="P18" s="117"/>
      <c r="Q18" s="117"/>
      <c r="R18" s="117"/>
      <c r="S18" s="56"/>
    </row>
    <row r="19" spans="2:20" ht="15" customHeight="1" thickBot="1" x14ac:dyDescent="0.25">
      <c r="B19" s="36"/>
      <c r="E19" s="38"/>
    </row>
    <row r="20" spans="2:20" ht="15.75" thickBot="1" x14ac:dyDescent="0.25">
      <c r="B20" s="102" t="s">
        <v>142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</row>
    <row r="21" spans="2:20" ht="12" customHeight="1" thickBot="1" x14ac:dyDescent="0.25">
      <c r="B21" s="39"/>
      <c r="C21" s="39"/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2:20" ht="12" customHeight="1" x14ac:dyDescent="0.2"/>
    <row r="23" spans="2:20" ht="30.75" x14ac:dyDescent="0.2">
      <c r="B23" s="101" t="s">
        <v>80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2:20" ht="6" customHeight="1" x14ac:dyDescent="0.2">
      <c r="J24" s="1"/>
    </row>
    <row r="25" spans="2:20" ht="8.1" customHeight="1" x14ac:dyDescent="0.2">
      <c r="J25" s="1"/>
    </row>
    <row r="26" spans="2:20" ht="15" customHeight="1" x14ac:dyDescent="0.2">
      <c r="B26" s="1">
        <v>1</v>
      </c>
      <c r="C26" s="81" t="s">
        <v>110</v>
      </c>
      <c r="J26" s="1"/>
    </row>
    <row r="27" spans="2:20" ht="8.1" customHeight="1" x14ac:dyDescent="0.2">
      <c r="J27" s="1"/>
    </row>
    <row r="28" spans="2:20" ht="15" customHeight="1" x14ac:dyDescent="0.2">
      <c r="B28" s="8">
        <v>2</v>
      </c>
      <c r="C28" s="1" t="s">
        <v>25</v>
      </c>
      <c r="J28" s="1"/>
    </row>
    <row r="29" spans="2:20" ht="15" customHeight="1" x14ac:dyDescent="0.2">
      <c r="B29" s="8"/>
      <c r="C29" s="81" t="s">
        <v>143</v>
      </c>
      <c r="J29" s="1"/>
    </row>
    <row r="30" spans="2:20" ht="8.1" customHeight="1" x14ac:dyDescent="0.2">
      <c r="B30" s="8"/>
      <c r="J30" s="1"/>
    </row>
    <row r="31" spans="2:20" ht="15" customHeight="1" x14ac:dyDescent="0.2">
      <c r="B31" s="8">
        <v>3</v>
      </c>
      <c r="C31" s="81" t="s">
        <v>112</v>
      </c>
      <c r="J31" s="1"/>
    </row>
    <row r="32" spans="2:20" ht="15" customHeight="1" x14ac:dyDescent="0.2">
      <c r="B32" s="8"/>
      <c r="C32" s="81" t="s">
        <v>113</v>
      </c>
      <c r="J32" s="1"/>
    </row>
    <row r="33" spans="2:10" ht="15" customHeight="1" x14ac:dyDescent="0.2">
      <c r="B33" s="8"/>
      <c r="C33" s="1" t="s">
        <v>26</v>
      </c>
      <c r="J33" s="1"/>
    </row>
    <row r="34" spans="2:10" ht="8.1" customHeight="1" x14ac:dyDescent="0.2">
      <c r="B34" s="8"/>
      <c r="J34" s="1"/>
    </row>
    <row r="35" spans="2:10" ht="8.1" customHeight="1" x14ac:dyDescent="0.2">
      <c r="J35" s="1"/>
    </row>
    <row r="36" spans="2:10" x14ac:dyDescent="0.2"/>
    <row r="37" spans="2:10" x14ac:dyDescent="0.2"/>
    <row r="38" spans="2:10" x14ac:dyDescent="0.2"/>
    <row r="39" spans="2:10" x14ac:dyDescent="0.2"/>
    <row r="40" spans="2:10" ht="12.75" hidden="1" customHeight="1" x14ac:dyDescent="0.2"/>
    <row r="41" spans="2:10" ht="12.75" hidden="1" customHeight="1" x14ac:dyDescent="0.2"/>
    <row r="42" spans="2:10" ht="12.75" hidden="1" customHeight="1" x14ac:dyDescent="0.2"/>
    <row r="43" spans="2:10" ht="12.75" hidden="1" customHeight="1" x14ac:dyDescent="0.2"/>
    <row r="44" spans="2:10" ht="12.75" hidden="1" customHeight="1" x14ac:dyDescent="0.2"/>
    <row r="45" spans="2:10" ht="12.75" hidden="1" customHeight="1" x14ac:dyDescent="0.2"/>
    <row r="46" spans="2:10" ht="12.75" hidden="1" customHeight="1" x14ac:dyDescent="0.2"/>
    <row r="47" spans="2:10" ht="12.75" hidden="1" customHeight="1" x14ac:dyDescent="0.2"/>
    <row r="48" spans="2:10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x14ac:dyDescent="0.2"/>
    <row r="70" x14ac:dyDescent="0.2"/>
    <row r="71" x14ac:dyDescent="0.2"/>
    <row r="72" x14ac:dyDescent="0.2"/>
    <row r="73" x14ac:dyDescent="0.2"/>
  </sheetData>
  <mergeCells count="9">
    <mergeCell ref="B23:R23"/>
    <mergeCell ref="B20:T20"/>
    <mergeCell ref="C14:J14"/>
    <mergeCell ref="L14:S14"/>
    <mergeCell ref="D16:J16"/>
    <mergeCell ref="M16:S16"/>
    <mergeCell ref="F18:I18"/>
    <mergeCell ref="O18:R18"/>
    <mergeCell ref="D15:J15"/>
  </mergeCells>
  <phoneticPr fontId="6" type="noConversion"/>
  <hyperlinks>
    <hyperlink ref="M16" r:id="rId1" xr:uid="{E376A58B-D7D8-4468-83D4-E2A0AD3FE45D}"/>
  </hyperlinks>
  <printOptions horizontalCentered="1"/>
  <pageMargins left="0.19685039370078741" right="0.19685039370078741" top="0.59055118110236227" bottom="0.19685039370078741" header="0" footer="0"/>
  <pageSetup paperSize="9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"/>
  <sheetViews>
    <sheetView showGridLines="0" zoomScaleNormal="75" zoomScaleSheetLayoutView="75" workbookViewId="0">
      <selection activeCell="F30" sqref="F30"/>
    </sheetView>
  </sheetViews>
  <sheetFormatPr baseColWidth="10" defaultColWidth="0" defaultRowHeight="12.75" x14ac:dyDescent="0.2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515625" style="1" bestFit="1" customWidth="1"/>
    <col min="9" max="9" width="7.4257812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578125" style="1" customWidth="1"/>
    <col min="26" max="16384" width="0" style="1" hidden="1"/>
  </cols>
  <sheetData>
    <row r="1" spans="1:24" ht="18" customHeight="1" x14ac:dyDescent="0.2">
      <c r="A1" s="21"/>
      <c r="B1" s="32" t="s">
        <v>130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38" t="s">
        <v>40</v>
      </c>
    </row>
    <row r="2" spans="1:24" ht="18" customHeight="1" x14ac:dyDescent="0.2">
      <c r="A2" s="21"/>
      <c r="B2" s="32"/>
      <c r="C2" s="2"/>
      <c r="D2" s="2"/>
      <c r="E2" s="2"/>
      <c r="F2" s="2"/>
      <c r="H2" s="3"/>
      <c r="I2" s="2"/>
      <c r="J2" s="144" t="s">
        <v>131</v>
      </c>
      <c r="K2" s="145"/>
      <c r="L2" s="145"/>
      <c r="M2" s="145"/>
      <c r="N2" s="145"/>
      <c r="O2" s="145"/>
      <c r="P2" s="145"/>
      <c r="Q2" s="145"/>
      <c r="R2" s="145"/>
      <c r="S2" s="146"/>
      <c r="T2" s="2"/>
      <c r="U2" s="2"/>
      <c r="V2" s="3"/>
      <c r="W2" s="14"/>
      <c r="X2" s="138"/>
    </row>
    <row r="3" spans="1:24" ht="18" customHeight="1" x14ac:dyDescent="0.2">
      <c r="A3" s="2"/>
      <c r="B3" s="88" t="s">
        <v>144</v>
      </c>
      <c r="C3" s="2"/>
      <c r="D3" s="2"/>
      <c r="E3" s="2"/>
      <c r="F3" s="2"/>
      <c r="H3" s="3"/>
      <c r="I3" s="2"/>
      <c r="J3" s="147" t="s">
        <v>132</v>
      </c>
      <c r="K3" s="148"/>
      <c r="L3" s="148"/>
      <c r="M3" s="148"/>
      <c r="N3" s="148"/>
      <c r="O3" s="148"/>
      <c r="P3" s="148"/>
      <c r="Q3" s="148"/>
      <c r="R3" s="148"/>
      <c r="S3" s="149"/>
      <c r="T3" s="2"/>
      <c r="U3" s="2"/>
      <c r="V3" s="3"/>
      <c r="W3" s="3"/>
      <c r="X3" s="23" t="s">
        <v>62</v>
      </c>
    </row>
    <row r="4" spans="1:24" x14ac:dyDescent="0.2">
      <c r="A4" s="24"/>
      <c r="X4" s="1"/>
    </row>
    <row r="5" spans="1:24" ht="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20.100000000000001" customHeight="1" x14ac:dyDescent="0.2">
      <c r="A6" s="150" t="s">
        <v>114</v>
      </c>
      <c r="B6" s="150"/>
      <c r="C6" s="150"/>
      <c r="D6" s="150"/>
      <c r="E6" s="150"/>
      <c r="F6" s="150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  <c r="T6" s="3"/>
      <c r="U6" s="143" t="s">
        <v>27</v>
      </c>
      <c r="V6" s="143"/>
      <c r="W6" s="52"/>
      <c r="X6" s="25"/>
    </row>
    <row r="7" spans="1:24" ht="6" customHeight="1" x14ac:dyDescent="0.2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x14ac:dyDescent="0.2">
      <c r="A8" s="139" t="s">
        <v>0</v>
      </c>
      <c r="B8" s="130" t="s">
        <v>63</v>
      </c>
      <c r="C8" s="132"/>
      <c r="D8" s="135" t="s">
        <v>101</v>
      </c>
      <c r="E8" s="136"/>
      <c r="F8" s="137"/>
      <c r="G8" s="17" t="s">
        <v>67</v>
      </c>
      <c r="H8" s="141" t="s">
        <v>69</v>
      </c>
      <c r="I8" s="26" t="s">
        <v>70</v>
      </c>
      <c r="J8" s="130" t="s">
        <v>72</v>
      </c>
      <c r="K8" s="131"/>
      <c r="L8" s="131"/>
      <c r="M8" s="131"/>
      <c r="N8" s="132"/>
      <c r="O8" s="130" t="s">
        <v>74</v>
      </c>
      <c r="P8" s="131"/>
      <c r="Q8" s="131"/>
      <c r="R8" s="131"/>
      <c r="S8" s="132"/>
      <c r="T8" s="133" t="s">
        <v>14</v>
      </c>
      <c r="U8" s="73" t="s">
        <v>15</v>
      </c>
      <c r="V8" s="130" t="s">
        <v>17</v>
      </c>
      <c r="W8" s="131"/>
      <c r="X8" s="128" t="s">
        <v>1</v>
      </c>
    </row>
    <row r="9" spans="1:24" ht="13.5" thickBot="1" x14ac:dyDescent="0.25">
      <c r="A9" s="140"/>
      <c r="B9" s="4" t="s">
        <v>64</v>
      </c>
      <c r="C9" s="4" t="s">
        <v>65</v>
      </c>
      <c r="D9" s="4" t="s">
        <v>41</v>
      </c>
      <c r="E9" s="4" t="s">
        <v>42</v>
      </c>
      <c r="F9" s="4" t="s">
        <v>66</v>
      </c>
      <c r="G9" s="16" t="s">
        <v>68</v>
      </c>
      <c r="H9" s="142"/>
      <c r="I9" s="5" t="s">
        <v>71</v>
      </c>
      <c r="J9" s="17" t="s">
        <v>41</v>
      </c>
      <c r="K9" s="18" t="s">
        <v>42</v>
      </c>
      <c r="L9" s="17" t="s">
        <v>44</v>
      </c>
      <c r="M9" s="18" t="s">
        <v>43</v>
      </c>
      <c r="N9" s="17" t="s">
        <v>73</v>
      </c>
      <c r="O9" s="17" t="s">
        <v>41</v>
      </c>
      <c r="P9" s="18" t="s">
        <v>42</v>
      </c>
      <c r="Q9" s="17" t="s">
        <v>44</v>
      </c>
      <c r="R9" s="18" t="s">
        <v>43</v>
      </c>
      <c r="S9" s="17" t="s">
        <v>73</v>
      </c>
      <c r="T9" s="134"/>
      <c r="U9" s="5" t="s">
        <v>16</v>
      </c>
      <c r="V9" s="5" t="s">
        <v>60</v>
      </c>
      <c r="W9" s="5"/>
      <c r="X9" s="129"/>
    </row>
    <row r="10" spans="1:24" ht="13.5" customHeight="1" thickBot="1" x14ac:dyDescent="0.25">
      <c r="A10" s="76">
        <v>0</v>
      </c>
      <c r="B10" s="74" t="s">
        <v>103</v>
      </c>
      <c r="C10" s="74" t="s">
        <v>102</v>
      </c>
      <c r="D10" s="75">
        <v>3</v>
      </c>
      <c r="E10" s="75">
        <v>2</v>
      </c>
      <c r="F10" s="76">
        <v>1997</v>
      </c>
      <c r="G10" s="76" t="s">
        <v>30</v>
      </c>
      <c r="H10" s="76" t="s">
        <v>104</v>
      </c>
      <c r="I10" s="76" t="s">
        <v>40</v>
      </c>
      <c r="J10" s="75">
        <v>9</v>
      </c>
      <c r="K10" s="77">
        <v>7</v>
      </c>
      <c r="L10" s="75">
        <v>12</v>
      </c>
      <c r="M10" s="77">
        <v>30</v>
      </c>
      <c r="N10" s="76" t="s">
        <v>105</v>
      </c>
      <c r="O10" s="75">
        <v>22</v>
      </c>
      <c r="P10" s="77">
        <v>7</v>
      </c>
      <c r="Q10" s="75">
        <v>11</v>
      </c>
      <c r="R10" s="77">
        <v>0</v>
      </c>
      <c r="S10" s="76" t="s">
        <v>106</v>
      </c>
      <c r="T10" s="76" t="s">
        <v>2</v>
      </c>
      <c r="U10" s="76" t="s">
        <v>3</v>
      </c>
      <c r="V10" s="76" t="s">
        <v>61</v>
      </c>
      <c r="W10" s="76"/>
      <c r="X10" s="78">
        <v>400</v>
      </c>
    </row>
    <row r="11" spans="1:24" ht="15.75" customHeight="1" x14ac:dyDescent="0.2">
      <c r="A11" s="79">
        <v>1</v>
      </c>
      <c r="B11" s="47"/>
      <c r="C11" s="47"/>
      <c r="D11" s="45"/>
      <c r="E11" s="4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1"/>
    </row>
    <row r="12" spans="1:24" ht="15.75" customHeight="1" x14ac:dyDescent="0.2">
      <c r="A12" s="80">
        <v>2</v>
      </c>
      <c r="B12" s="48"/>
      <c r="C12" s="48"/>
      <c r="D12" s="45"/>
      <c r="E12" s="4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2"/>
    </row>
    <row r="13" spans="1:24" ht="15.75" customHeight="1" x14ac:dyDescent="0.2">
      <c r="A13" s="80">
        <v>3</v>
      </c>
      <c r="B13" s="48"/>
      <c r="C13" s="48"/>
      <c r="D13" s="45"/>
      <c r="E13" s="4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72"/>
    </row>
    <row r="14" spans="1:24" ht="15.75" customHeight="1" x14ac:dyDescent="0.2">
      <c r="A14" s="80">
        <v>4</v>
      </c>
      <c r="B14" s="48"/>
      <c r="C14" s="48"/>
      <c r="D14" s="45"/>
      <c r="E14" s="4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72"/>
    </row>
    <row r="15" spans="1:24" ht="15.75" customHeight="1" x14ac:dyDescent="0.2">
      <c r="A15" s="79">
        <v>5</v>
      </c>
      <c r="B15" s="48"/>
      <c r="C15" s="48"/>
      <c r="D15" s="45"/>
      <c r="E15" s="4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72"/>
    </row>
    <row r="16" spans="1:24" ht="15.75" customHeight="1" x14ac:dyDescent="0.2">
      <c r="A16" s="80">
        <v>6</v>
      </c>
      <c r="B16" s="48"/>
      <c r="C16" s="48"/>
      <c r="D16" s="45"/>
      <c r="E16" s="4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72"/>
    </row>
    <row r="17" spans="1:24" ht="15.75" customHeight="1" x14ac:dyDescent="0.2">
      <c r="A17" s="80">
        <v>7</v>
      </c>
      <c r="B17" s="48"/>
      <c r="C17" s="48"/>
      <c r="D17" s="45"/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72"/>
    </row>
    <row r="18" spans="1:24" ht="15.75" customHeight="1" x14ac:dyDescent="0.2">
      <c r="A18" s="80">
        <v>8</v>
      </c>
      <c r="B18" s="48"/>
      <c r="C18" s="48"/>
      <c r="D18" s="45"/>
      <c r="E18" s="4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72"/>
    </row>
    <row r="19" spans="1:24" ht="15.75" customHeight="1" x14ac:dyDescent="0.2">
      <c r="A19" s="79">
        <v>9</v>
      </c>
      <c r="B19" s="48"/>
      <c r="C19" s="48"/>
      <c r="D19" s="45"/>
      <c r="E19" s="45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72"/>
    </row>
    <row r="20" spans="1:24" ht="15.75" customHeight="1" x14ac:dyDescent="0.2">
      <c r="A20" s="80">
        <v>10</v>
      </c>
      <c r="B20" s="48"/>
      <c r="C20" s="48"/>
      <c r="D20" s="45"/>
      <c r="E20" s="45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72"/>
    </row>
    <row r="21" spans="1:24" ht="15.75" customHeight="1" x14ac:dyDescent="0.2">
      <c r="A21" s="80">
        <v>11</v>
      </c>
      <c r="B21" s="48"/>
      <c r="C21" s="48"/>
      <c r="D21" s="45"/>
      <c r="E21" s="45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72"/>
    </row>
    <row r="22" spans="1:24" ht="15.75" customHeight="1" x14ac:dyDescent="0.2">
      <c r="A22" s="80">
        <v>12</v>
      </c>
      <c r="B22" s="48"/>
      <c r="C22" s="48"/>
      <c r="D22" s="45"/>
      <c r="E22" s="45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72"/>
    </row>
    <row r="23" spans="1:24" ht="15.75" customHeight="1" x14ac:dyDescent="0.2">
      <c r="A23" s="79">
        <v>13</v>
      </c>
      <c r="B23" s="48"/>
      <c r="C23" s="48"/>
      <c r="D23" s="45"/>
      <c r="E23" s="45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72"/>
    </row>
    <row r="24" spans="1:24" ht="15.75" customHeight="1" x14ac:dyDescent="0.2">
      <c r="A24" s="80">
        <v>14</v>
      </c>
      <c r="B24" s="48"/>
      <c r="C24" s="48"/>
      <c r="D24" s="45"/>
      <c r="E24" s="45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72"/>
    </row>
    <row r="25" spans="1:24" ht="15.75" customHeight="1" x14ac:dyDescent="0.2">
      <c r="A25" s="80">
        <v>15</v>
      </c>
      <c r="B25" s="48"/>
      <c r="C25" s="48"/>
      <c r="D25" s="45"/>
      <c r="E25" s="45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72"/>
    </row>
    <row r="26" spans="1:24" ht="15.75" customHeight="1" x14ac:dyDescent="0.2">
      <c r="A26" s="80">
        <v>16</v>
      </c>
      <c r="B26" s="48"/>
      <c r="C26" s="48"/>
      <c r="D26" s="45"/>
      <c r="E26" s="45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72"/>
    </row>
    <row r="27" spans="1:24" ht="15.75" customHeight="1" x14ac:dyDescent="0.2">
      <c r="A27" s="79">
        <v>17</v>
      </c>
      <c r="B27" s="48"/>
      <c r="C27" s="48"/>
      <c r="D27" s="45"/>
      <c r="E27" s="45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72"/>
    </row>
    <row r="28" spans="1:24" ht="15.75" customHeight="1" x14ac:dyDescent="0.2">
      <c r="A28" s="80">
        <v>18</v>
      </c>
      <c r="B28" s="48"/>
      <c r="C28" s="48"/>
      <c r="D28" s="45"/>
      <c r="E28" s="45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72"/>
    </row>
    <row r="29" spans="1:24" ht="15.75" customHeight="1" x14ac:dyDescent="0.2">
      <c r="A29" s="80">
        <v>19</v>
      </c>
      <c r="B29" s="48"/>
      <c r="C29" s="48"/>
      <c r="D29" s="45"/>
      <c r="E29" s="45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72"/>
    </row>
    <row r="30" spans="1:24" ht="15.75" customHeight="1" x14ac:dyDescent="0.2">
      <c r="A30" s="80">
        <v>20</v>
      </c>
      <c r="B30" s="48"/>
      <c r="C30" s="48"/>
      <c r="D30" s="45"/>
      <c r="E30" s="45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72"/>
    </row>
    <row r="31" spans="1:24" ht="15.75" customHeight="1" x14ac:dyDescent="0.2">
      <c r="A31" s="80">
        <v>21</v>
      </c>
      <c r="B31" s="48"/>
      <c r="C31" s="48"/>
      <c r="D31" s="45"/>
      <c r="E31" s="45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72"/>
    </row>
    <row r="32" spans="1:24" ht="15.75" customHeight="1" x14ac:dyDescent="0.2">
      <c r="A32" s="80">
        <v>22</v>
      </c>
      <c r="B32" s="48"/>
      <c r="C32" s="48"/>
      <c r="D32" s="45"/>
      <c r="E32" s="45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72"/>
    </row>
    <row r="33" spans="1:24" ht="15.75" customHeight="1" x14ac:dyDescent="0.2">
      <c r="A33" s="79">
        <v>23</v>
      </c>
      <c r="B33" s="48"/>
      <c r="C33" s="48"/>
      <c r="D33" s="45"/>
      <c r="E33" s="45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2"/>
      <c r="U33" s="12"/>
      <c r="V33" s="12"/>
      <c r="W33" s="13"/>
      <c r="X33" s="72"/>
    </row>
    <row r="34" spans="1:24" ht="15.75" customHeight="1" x14ac:dyDescent="0.2">
      <c r="A34" s="80">
        <v>24</v>
      </c>
      <c r="B34" s="48"/>
      <c r="C34" s="48"/>
      <c r="D34" s="45"/>
      <c r="E34" s="45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2"/>
      <c r="U34" s="12"/>
      <c r="V34" s="12"/>
      <c r="W34" s="13"/>
      <c r="X34" s="72"/>
    </row>
    <row r="35" spans="1:24" ht="15.75" customHeight="1" x14ac:dyDescent="0.2">
      <c r="A35" s="80">
        <v>25</v>
      </c>
      <c r="B35" s="48"/>
      <c r="C35" s="48"/>
      <c r="D35" s="45"/>
      <c r="E35" s="45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2"/>
      <c r="U35" s="12"/>
      <c r="V35" s="12"/>
      <c r="W35" s="13"/>
      <c r="X35" s="72"/>
    </row>
    <row r="36" spans="1:24" ht="15.75" customHeight="1" x14ac:dyDescent="0.2">
      <c r="A36" s="80">
        <v>26</v>
      </c>
      <c r="B36" s="48"/>
      <c r="C36" s="48"/>
      <c r="D36" s="45"/>
      <c r="E36" s="45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2"/>
      <c r="W36" s="13"/>
      <c r="X36" s="72"/>
    </row>
    <row r="37" spans="1:24" ht="15.75" customHeight="1" x14ac:dyDescent="0.2">
      <c r="A37" s="79">
        <v>27</v>
      </c>
      <c r="B37" s="48"/>
      <c r="C37" s="48"/>
      <c r="D37" s="45"/>
      <c r="E37" s="45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 s="12"/>
      <c r="W37" s="13"/>
      <c r="X37" s="72"/>
    </row>
    <row r="38" spans="1:24" ht="15.75" customHeight="1" x14ac:dyDescent="0.2">
      <c r="A38" s="80">
        <v>28</v>
      </c>
      <c r="B38" s="48"/>
      <c r="C38" s="48"/>
      <c r="D38" s="45"/>
      <c r="E38" s="45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2"/>
      <c r="W38" s="13"/>
      <c r="X38" s="72"/>
    </row>
    <row r="39" spans="1:24" ht="15.75" customHeight="1" x14ac:dyDescent="0.2">
      <c r="A39" s="80">
        <v>29</v>
      </c>
      <c r="B39" s="48"/>
      <c r="C39" s="48"/>
      <c r="D39" s="45"/>
      <c r="E39" s="45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2"/>
      <c r="U39" s="12"/>
      <c r="V39" s="12"/>
      <c r="W39" s="13"/>
      <c r="X39" s="72"/>
    </row>
    <row r="40" spans="1:24" ht="15.75" customHeight="1" x14ac:dyDescent="0.2">
      <c r="A40" s="80">
        <v>30</v>
      </c>
      <c r="B40" s="48"/>
      <c r="C40" s="48"/>
      <c r="D40" s="45"/>
      <c r="E40" s="45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2"/>
      <c r="U40" s="12"/>
      <c r="V40" s="12"/>
      <c r="W40" s="13"/>
      <c r="X40" s="72"/>
    </row>
    <row r="41" spans="1:24" ht="15.75" customHeight="1" x14ac:dyDescent="0.2">
      <c r="A41" s="80">
        <v>31</v>
      </c>
      <c r="B41" s="48"/>
      <c r="C41" s="48"/>
      <c r="D41" s="45"/>
      <c r="E41" s="45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2"/>
      <c r="V41" s="12"/>
      <c r="W41" s="13"/>
      <c r="X41" s="72"/>
    </row>
    <row r="42" spans="1:24" ht="15.75" customHeight="1" x14ac:dyDescent="0.2">
      <c r="A42" s="80">
        <v>32</v>
      </c>
      <c r="B42" s="48"/>
      <c r="C42" s="48"/>
      <c r="D42" s="45"/>
      <c r="E42" s="45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2"/>
      <c r="U42" s="12"/>
      <c r="V42" s="12"/>
      <c r="W42" s="13"/>
      <c r="X42" s="72"/>
    </row>
    <row r="43" spans="1:24" ht="15.75" customHeight="1" x14ac:dyDescent="0.2">
      <c r="A43" s="79">
        <v>33</v>
      </c>
      <c r="B43" s="48"/>
      <c r="C43" s="48"/>
      <c r="D43" s="45"/>
      <c r="E43" s="45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2"/>
      <c r="U43" s="12"/>
      <c r="V43" s="12"/>
      <c r="W43" s="13"/>
      <c r="X43" s="72"/>
    </row>
    <row r="44" spans="1:24" ht="15.75" customHeight="1" x14ac:dyDescent="0.2">
      <c r="A44" s="80">
        <v>34</v>
      </c>
      <c r="B44" s="48"/>
      <c r="C44" s="48"/>
      <c r="D44" s="45"/>
      <c r="E44" s="45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2"/>
      <c r="U44" s="12"/>
      <c r="V44" s="12"/>
      <c r="W44" s="13"/>
      <c r="X44" s="72"/>
    </row>
    <row r="45" spans="1:24" ht="15.75" customHeight="1" x14ac:dyDescent="0.2">
      <c r="A45" s="80">
        <v>35</v>
      </c>
      <c r="B45" s="48"/>
      <c r="C45" s="48"/>
      <c r="D45" s="45"/>
      <c r="E45" s="45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2"/>
      <c r="W45" s="13"/>
      <c r="X45" s="72"/>
    </row>
    <row r="46" spans="1:24" ht="15.75" customHeight="1" x14ac:dyDescent="0.2">
      <c r="A46" s="80">
        <v>36</v>
      </c>
      <c r="B46" s="48"/>
      <c r="C46" s="48"/>
      <c r="D46" s="45"/>
      <c r="E46" s="45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2"/>
      <c r="U46" s="12"/>
      <c r="V46" s="12"/>
      <c r="W46" s="13"/>
      <c r="X46" s="72"/>
    </row>
    <row r="47" spans="1:24" ht="15.75" customHeight="1" x14ac:dyDescent="0.2">
      <c r="A47" s="79">
        <v>37</v>
      </c>
      <c r="B47" s="48"/>
      <c r="C47" s="48"/>
      <c r="D47" s="45"/>
      <c r="E47" s="45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2"/>
      <c r="U47" s="12"/>
      <c r="V47" s="12"/>
      <c r="W47" s="13"/>
      <c r="X47" s="72"/>
    </row>
    <row r="48" spans="1:24" ht="15.75" customHeight="1" x14ac:dyDescent="0.2">
      <c r="A48" s="80">
        <v>38</v>
      </c>
      <c r="B48" s="48"/>
      <c r="C48" s="48"/>
      <c r="D48" s="45"/>
      <c r="E48" s="45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/>
      <c r="U48" s="12"/>
      <c r="V48" s="12"/>
      <c r="W48" s="13"/>
      <c r="X48" s="72"/>
    </row>
    <row r="49" spans="1:24" ht="15.75" customHeight="1" x14ac:dyDescent="0.2">
      <c r="A49" s="80">
        <v>39</v>
      </c>
      <c r="B49" s="48"/>
      <c r="C49" s="48"/>
      <c r="D49" s="45"/>
      <c r="E49" s="45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2"/>
      <c r="U49" s="12"/>
      <c r="V49" s="12"/>
      <c r="W49" s="13"/>
      <c r="X49" s="72"/>
    </row>
    <row r="50" spans="1:24" ht="15.75" customHeight="1" x14ac:dyDescent="0.2">
      <c r="A50" s="80">
        <v>40</v>
      </c>
      <c r="B50" s="48"/>
      <c r="C50" s="48"/>
      <c r="D50" s="45"/>
      <c r="E50" s="45"/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2"/>
      <c r="U50" s="12"/>
      <c r="V50" s="12"/>
      <c r="W50" s="13"/>
      <c r="X50" s="72"/>
    </row>
    <row r="51" spans="1:24" ht="15.75" customHeight="1" x14ac:dyDescent="0.2">
      <c r="A51" s="80">
        <v>41</v>
      </c>
      <c r="B51" s="48"/>
      <c r="C51" s="48"/>
      <c r="D51" s="45"/>
      <c r="E51" s="45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2"/>
      <c r="U51" s="12"/>
      <c r="V51" s="12"/>
      <c r="W51" s="13"/>
      <c r="X51" s="72"/>
    </row>
    <row r="52" spans="1:24" ht="15.75" customHeight="1" x14ac:dyDescent="0.2">
      <c r="A52" s="80">
        <v>42</v>
      </c>
      <c r="B52" s="48"/>
      <c r="C52" s="48"/>
      <c r="D52" s="45"/>
      <c r="E52" s="45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  <c r="U52" s="12"/>
      <c r="V52" s="12"/>
      <c r="W52" s="13"/>
      <c r="X52" s="72"/>
    </row>
    <row r="53" spans="1:24" ht="15.75" x14ac:dyDescent="0.2">
      <c r="A53" s="27"/>
      <c r="B53" s="27"/>
      <c r="C53" s="41"/>
      <c r="D53" s="41"/>
      <c r="E53" s="41"/>
      <c r="F53" s="4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 t="s">
        <v>28</v>
      </c>
      <c r="W53" s="126">
        <f>SUM(X11:X52)</f>
        <v>0</v>
      </c>
      <c r="X53" s="127"/>
    </row>
    <row r="54" spans="1:2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5"/>
    </row>
    <row r="55" spans="1:24" x14ac:dyDescent="0.2">
      <c r="A55" s="125" t="s">
        <v>4</v>
      </c>
      <c r="B55" s="125"/>
      <c r="C55" s="124" t="s">
        <v>115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5"/>
      <c r="P55" s="15"/>
      <c r="Q55" s="15"/>
      <c r="R55" s="15"/>
      <c r="S55" s="82" t="s">
        <v>109</v>
      </c>
      <c r="T55" s="3"/>
      <c r="U55" s="3"/>
      <c r="V55" s="3"/>
      <c r="W55" s="3"/>
      <c r="X55" s="25"/>
    </row>
    <row r="56" spans="1:24" x14ac:dyDescent="0.2">
      <c r="A56" s="20"/>
      <c r="B56" s="7"/>
      <c r="C56" s="15" t="s">
        <v>18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 t="s">
        <v>29</v>
      </c>
      <c r="T56" s="7"/>
      <c r="U56" s="6" t="s">
        <v>97</v>
      </c>
      <c r="V56" s="122"/>
      <c r="W56" s="122"/>
      <c r="X56" s="122"/>
    </row>
    <row r="57" spans="1:24" x14ac:dyDescent="0.2">
      <c r="A57" s="20"/>
      <c r="B57" s="3"/>
      <c r="C57" s="121" t="s">
        <v>19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5"/>
      <c r="P57" s="15"/>
      <c r="Q57" s="15"/>
      <c r="R57" s="15"/>
      <c r="S57" s="7" t="s">
        <v>30</v>
      </c>
      <c r="T57" s="3"/>
      <c r="U57" s="11"/>
      <c r="V57" s="3"/>
      <c r="W57" s="3"/>
      <c r="X57" s="25"/>
    </row>
    <row r="58" spans="1:24" x14ac:dyDescent="0.2">
      <c r="A58" s="42" t="s">
        <v>57</v>
      </c>
      <c r="B58" s="3"/>
      <c r="C58" s="121" t="s">
        <v>20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5"/>
      <c r="P58" s="15"/>
      <c r="Q58" s="15"/>
      <c r="R58" s="15"/>
      <c r="S58" s="7" t="s">
        <v>31</v>
      </c>
      <c r="T58" s="3"/>
      <c r="U58" s="6" t="s">
        <v>100</v>
      </c>
      <c r="V58" s="123"/>
      <c r="W58" s="123"/>
      <c r="X58" s="123"/>
    </row>
    <row r="59" spans="1:24" x14ac:dyDescent="0.2">
      <c r="A59" s="42" t="s">
        <v>48</v>
      </c>
      <c r="B59" s="3"/>
      <c r="C59" s="121" t="s">
        <v>21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5"/>
      <c r="P59" s="15"/>
      <c r="Q59" s="15"/>
      <c r="R59" s="15"/>
      <c r="S59" s="7" t="s">
        <v>32</v>
      </c>
      <c r="T59" s="3"/>
      <c r="U59" s="6" t="s">
        <v>99</v>
      </c>
      <c r="V59" s="122"/>
      <c r="W59" s="122"/>
      <c r="X59" s="122"/>
    </row>
    <row r="60" spans="1:24" x14ac:dyDescent="0.2">
      <c r="A60" s="42" t="s">
        <v>40</v>
      </c>
      <c r="B60" s="3"/>
      <c r="C60" s="121" t="s">
        <v>33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5"/>
      <c r="P60" s="15"/>
      <c r="Q60" s="15"/>
      <c r="R60" s="15"/>
      <c r="S60" s="7" t="s">
        <v>34</v>
      </c>
      <c r="T60" s="3"/>
      <c r="U60" s="11"/>
      <c r="V60" s="10"/>
      <c r="W60" s="10"/>
      <c r="X60" s="10"/>
    </row>
    <row r="61" spans="1:24" x14ac:dyDescent="0.2">
      <c r="A61" s="42" t="s">
        <v>59</v>
      </c>
      <c r="B61" s="3"/>
      <c r="C61" s="121" t="s">
        <v>35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5"/>
      <c r="P61" s="15"/>
      <c r="Q61" s="15"/>
      <c r="R61" s="15"/>
      <c r="S61" s="7" t="s">
        <v>36</v>
      </c>
      <c r="T61" s="3"/>
      <c r="U61" s="11"/>
      <c r="V61" s="3"/>
      <c r="W61" s="3"/>
      <c r="X61" s="3"/>
    </row>
    <row r="62" spans="1:24" x14ac:dyDescent="0.2">
      <c r="A62" s="42" t="s">
        <v>96</v>
      </c>
      <c r="B62" s="3"/>
      <c r="C62" s="121" t="s">
        <v>37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5"/>
      <c r="P62" s="15"/>
      <c r="Q62" s="15"/>
      <c r="R62" s="15"/>
      <c r="S62" s="7" t="s">
        <v>38</v>
      </c>
      <c r="T62" s="3"/>
      <c r="U62" s="6" t="s">
        <v>98</v>
      </c>
      <c r="V62" s="122"/>
      <c r="W62" s="122"/>
      <c r="X62" s="122"/>
    </row>
    <row r="63" spans="1:24" x14ac:dyDescent="0.2">
      <c r="A63" s="43" t="s">
        <v>58</v>
      </c>
      <c r="B63" s="3"/>
      <c r="C63" s="7" t="s">
        <v>39</v>
      </c>
      <c r="D63" s="7"/>
      <c r="E63" s="7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5"/>
    </row>
    <row r="64" spans="1:24" x14ac:dyDescent="0.2">
      <c r="A64" s="44" t="s">
        <v>2</v>
      </c>
    </row>
    <row r="68" spans="2:4" hidden="1" x14ac:dyDescent="0.2"/>
    <row r="69" spans="2:4" hidden="1" x14ac:dyDescent="0.2">
      <c r="B69" s="1">
        <v>1</v>
      </c>
      <c r="C69" s="1">
        <v>1</v>
      </c>
      <c r="D69" s="1">
        <v>1993</v>
      </c>
    </row>
    <row r="70" spans="2:4" hidden="1" x14ac:dyDescent="0.2">
      <c r="B70" s="1">
        <v>2</v>
      </c>
      <c r="C70" s="1">
        <v>2</v>
      </c>
      <c r="D70" s="1">
        <v>1994</v>
      </c>
    </row>
    <row r="71" spans="2:4" hidden="1" x14ac:dyDescent="0.2">
      <c r="B71" s="1">
        <v>3</v>
      </c>
      <c r="C71" s="1">
        <v>3</v>
      </c>
      <c r="D71" s="1">
        <v>1995</v>
      </c>
    </row>
    <row r="72" spans="2:4" hidden="1" x14ac:dyDescent="0.2">
      <c r="B72" s="1">
        <v>4</v>
      </c>
      <c r="C72" s="1">
        <v>4</v>
      </c>
      <c r="D72" s="1">
        <v>1996</v>
      </c>
    </row>
    <row r="73" spans="2:4" hidden="1" x14ac:dyDescent="0.2">
      <c r="B73" s="1">
        <v>5</v>
      </c>
      <c r="C73" s="1">
        <v>5</v>
      </c>
      <c r="D73" s="1">
        <v>1997</v>
      </c>
    </row>
    <row r="74" spans="2:4" hidden="1" x14ac:dyDescent="0.2">
      <c r="B74" s="1">
        <v>6</v>
      </c>
      <c r="C74" s="1">
        <v>6</v>
      </c>
      <c r="D74" s="1">
        <v>1998</v>
      </c>
    </row>
    <row r="75" spans="2:4" hidden="1" x14ac:dyDescent="0.2">
      <c r="B75" s="1">
        <v>7</v>
      </c>
      <c r="C75" s="1">
        <v>7</v>
      </c>
      <c r="D75" s="1">
        <v>1999</v>
      </c>
    </row>
    <row r="76" spans="2:4" hidden="1" x14ac:dyDescent="0.2">
      <c r="B76" s="1">
        <v>8</v>
      </c>
      <c r="C76" s="1">
        <v>8</v>
      </c>
      <c r="D76" s="1">
        <v>2000</v>
      </c>
    </row>
    <row r="77" spans="2:4" hidden="1" x14ac:dyDescent="0.2">
      <c r="B77" s="1">
        <v>9</v>
      </c>
      <c r="C77" s="1">
        <v>9</v>
      </c>
      <c r="D77" s="1">
        <v>2001</v>
      </c>
    </row>
    <row r="78" spans="2:4" hidden="1" x14ac:dyDescent="0.2">
      <c r="B78" s="1">
        <v>10</v>
      </c>
      <c r="C78" s="1">
        <v>10</v>
      </c>
      <c r="D78" s="1">
        <v>2002</v>
      </c>
    </row>
    <row r="79" spans="2:4" hidden="1" x14ac:dyDescent="0.2">
      <c r="B79" s="1">
        <v>11</v>
      </c>
      <c r="C79" s="1">
        <v>11</v>
      </c>
      <c r="D79" s="1">
        <v>2003</v>
      </c>
    </row>
    <row r="80" spans="2:4" hidden="1" x14ac:dyDescent="0.2">
      <c r="B80" s="1">
        <v>12</v>
      </c>
      <c r="C80" s="1">
        <v>12</v>
      </c>
      <c r="D80" s="1">
        <v>2004</v>
      </c>
    </row>
    <row r="81" spans="2:4" hidden="1" x14ac:dyDescent="0.2">
      <c r="B81" s="1">
        <v>13</v>
      </c>
      <c r="D81" s="1">
        <v>2005</v>
      </c>
    </row>
    <row r="82" spans="2:4" hidden="1" x14ac:dyDescent="0.2">
      <c r="B82" s="1">
        <v>14</v>
      </c>
      <c r="D82" s="1">
        <v>2006</v>
      </c>
    </row>
    <row r="83" spans="2:4" hidden="1" x14ac:dyDescent="0.2">
      <c r="B83" s="1">
        <v>15</v>
      </c>
      <c r="D83" s="1">
        <v>2007</v>
      </c>
    </row>
    <row r="84" spans="2:4" hidden="1" x14ac:dyDescent="0.2">
      <c r="B84" s="1">
        <v>16</v>
      </c>
    </row>
    <row r="85" spans="2:4" hidden="1" x14ac:dyDescent="0.2">
      <c r="B85" s="1">
        <v>17</v>
      </c>
    </row>
    <row r="86" spans="2:4" hidden="1" x14ac:dyDescent="0.2">
      <c r="B86" s="1">
        <v>18</v>
      </c>
    </row>
    <row r="87" spans="2:4" hidden="1" x14ac:dyDescent="0.2">
      <c r="B87" s="1">
        <v>19</v>
      </c>
    </row>
    <row r="88" spans="2:4" hidden="1" x14ac:dyDescent="0.2">
      <c r="B88" s="1">
        <v>20</v>
      </c>
    </row>
    <row r="89" spans="2:4" hidden="1" x14ac:dyDescent="0.2">
      <c r="B89" s="1">
        <v>21</v>
      </c>
    </row>
    <row r="90" spans="2:4" hidden="1" x14ac:dyDescent="0.2">
      <c r="B90" s="1">
        <v>22</v>
      </c>
    </row>
    <row r="91" spans="2:4" hidden="1" x14ac:dyDescent="0.2">
      <c r="B91" s="1">
        <v>23</v>
      </c>
    </row>
    <row r="92" spans="2:4" hidden="1" x14ac:dyDescent="0.2">
      <c r="B92" s="1">
        <v>24</v>
      </c>
    </row>
    <row r="93" spans="2:4" hidden="1" x14ac:dyDescent="0.2">
      <c r="B93" s="1">
        <v>25</v>
      </c>
    </row>
    <row r="94" spans="2:4" hidden="1" x14ac:dyDescent="0.2">
      <c r="B94" s="1">
        <v>26</v>
      </c>
    </row>
    <row r="95" spans="2:4" hidden="1" x14ac:dyDescent="0.2">
      <c r="B95" s="1">
        <v>27</v>
      </c>
    </row>
    <row r="96" spans="2:4" hidden="1" x14ac:dyDescent="0.2">
      <c r="B96" s="1">
        <v>28</v>
      </c>
    </row>
    <row r="97" spans="2:2" hidden="1" x14ac:dyDescent="0.2">
      <c r="B97" s="1">
        <v>29</v>
      </c>
    </row>
    <row r="98" spans="2:2" hidden="1" x14ac:dyDescent="0.2">
      <c r="B98" s="1">
        <v>30</v>
      </c>
    </row>
    <row r="99" spans="2:2" hidden="1" x14ac:dyDescent="0.2">
      <c r="B99" s="1">
        <v>31</v>
      </c>
    </row>
    <row r="100" spans="2:2" hidden="1" x14ac:dyDescent="0.2"/>
  </sheetData>
  <dataConsolidate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55:N55"/>
    <mergeCell ref="A55:B55"/>
    <mergeCell ref="W53:X53"/>
    <mergeCell ref="X8:X9"/>
    <mergeCell ref="J8:N8"/>
    <mergeCell ref="T8:T9"/>
    <mergeCell ref="O8:S8"/>
    <mergeCell ref="D8:F8"/>
    <mergeCell ref="C61:N61"/>
    <mergeCell ref="V62:X62"/>
    <mergeCell ref="V58:X58"/>
    <mergeCell ref="V59:X59"/>
    <mergeCell ref="V56:X56"/>
    <mergeCell ref="C62:N62"/>
    <mergeCell ref="C58:N58"/>
    <mergeCell ref="C59:N59"/>
    <mergeCell ref="C60:N60"/>
    <mergeCell ref="C57:N57"/>
  </mergeCells>
  <phoneticPr fontId="0" type="noConversion"/>
  <dataValidations count="8">
    <dataValidation type="list" allowBlank="1" showInputMessage="1" showErrorMessage="1" sqref="G11:G52" xr:uid="{00000000-0002-0000-0100-000000000000}">
      <formula1>$S$55:$S$62</formula1>
    </dataValidation>
    <dataValidation type="list" allowBlank="1" showInputMessage="1" showErrorMessage="1" sqref="H11:H52" xr:uid="{00000000-0002-0000-0100-000001000000}">
      <formula1>$A$58:$A$59</formula1>
    </dataValidation>
    <dataValidation type="list" allowBlank="1" showInputMessage="1" showErrorMessage="1" sqref="I11:I52" xr:uid="{00000000-0002-0000-0100-000002000000}">
      <formula1>$A$60:$A$62</formula1>
    </dataValidation>
    <dataValidation type="list" allowBlank="1" showInputMessage="1" showErrorMessage="1" sqref="T11:T52" xr:uid="{00000000-0002-0000-0100-000003000000}">
      <formula1>$A$63:$A$64</formula1>
    </dataValidation>
    <dataValidation type="list" allowBlank="1" showInputMessage="1" showErrorMessage="1" sqref="U11:U52" xr:uid="{00000000-0002-0000-0100-000004000000}">
      <formula1>$A$11:$A$26</formula1>
    </dataValidation>
    <dataValidation type="list" allowBlank="1" showInputMessage="1" showErrorMessage="1" sqref="D11:D52" xr:uid="{00000000-0002-0000-0100-000005000000}">
      <formula1>$B$69:$B$99</formula1>
    </dataValidation>
    <dataValidation type="list" allowBlank="1" showInputMessage="1" showErrorMessage="1" sqref="E11:E52" xr:uid="{00000000-0002-0000-0100-000006000000}">
      <formula1>$C$69:$C$80</formula1>
    </dataValidation>
    <dataValidation type="list" allowBlank="1" showInputMessage="1" showErrorMessage="1" sqref="F11:F52" xr:uid="{00000000-0002-0000-0100-000007000000}">
      <formula1>$D$69:$D$84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paperSize="9" scale="89"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V161"/>
  <sheetViews>
    <sheetView showGridLines="0" showZeros="0" zoomScale="115" zoomScaleNormal="115" workbookViewId="0">
      <selection activeCell="M6" sqref="M6:U6"/>
    </sheetView>
  </sheetViews>
  <sheetFormatPr baseColWidth="10" defaultColWidth="4.7109375" defaultRowHeight="18" customHeight="1" x14ac:dyDescent="0.2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 x14ac:dyDescent="0.2">
      <c r="C1" s="32" t="str">
        <f>'Form A Inform. oficial'!B1</f>
        <v xml:space="preserve">CAMPEONATO SUDAMERICANO MAYORES </v>
      </c>
      <c r="N1" s="36" t="s">
        <v>133</v>
      </c>
      <c r="O1" s="36"/>
      <c r="P1" s="36"/>
      <c r="Q1" s="36"/>
      <c r="R1" s="36"/>
      <c r="T1" s="138" t="s">
        <v>111</v>
      </c>
      <c r="U1" s="138"/>
      <c r="V1" s="138"/>
    </row>
    <row r="2" spans="3:22" ht="18" customHeight="1" x14ac:dyDescent="0.2">
      <c r="C2" s="32">
        <f>'Form A Inform. oficial'!B2</f>
        <v>0</v>
      </c>
      <c r="L2" s="19"/>
      <c r="T2" s="138"/>
      <c r="U2" s="138"/>
      <c r="V2" s="138"/>
    </row>
    <row r="3" spans="3:22" ht="18" customHeight="1" x14ac:dyDescent="0.2">
      <c r="C3" s="32"/>
      <c r="I3" s="31"/>
      <c r="L3" s="19"/>
      <c r="T3" s="33"/>
      <c r="U3" s="33"/>
      <c r="V3" s="23"/>
    </row>
    <row r="4" spans="3:22" ht="18" customHeight="1" x14ac:dyDescent="0.2">
      <c r="C4" s="144" t="s">
        <v>145</v>
      </c>
      <c r="D4" s="145"/>
      <c r="E4" s="145"/>
      <c r="F4" s="145"/>
      <c r="G4" s="145"/>
      <c r="H4" s="145"/>
      <c r="I4" s="145"/>
      <c r="J4" s="145"/>
      <c r="K4" s="145"/>
      <c r="L4" s="146"/>
      <c r="U4" s="33"/>
      <c r="V4" s="23"/>
    </row>
    <row r="5" spans="3:22" ht="8.1" customHeight="1" x14ac:dyDescent="0.2"/>
    <row r="6" spans="3:22" ht="18" customHeight="1" x14ac:dyDescent="0.2">
      <c r="C6" s="36" t="s">
        <v>22</v>
      </c>
      <c r="M6" s="156">
        <f>'Form A Inform. oficial'!H6</f>
        <v>0</v>
      </c>
      <c r="N6" s="157"/>
      <c r="O6" s="157"/>
      <c r="P6" s="157"/>
      <c r="Q6" s="157"/>
      <c r="R6" s="157"/>
      <c r="S6" s="157"/>
      <c r="T6" s="157"/>
      <c r="U6" s="158"/>
    </row>
    <row r="7" spans="3:22" ht="8.1" customHeight="1" x14ac:dyDescent="0.2">
      <c r="M7" s="20"/>
      <c r="N7" s="20"/>
      <c r="O7" s="20"/>
      <c r="P7" s="20"/>
      <c r="Q7" s="20"/>
      <c r="R7" s="20"/>
      <c r="S7" s="20"/>
    </row>
    <row r="8" spans="3:22" ht="17.25" customHeight="1" x14ac:dyDescent="0.2">
      <c r="C8" s="159" t="s">
        <v>116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3:22" ht="2.1" customHeight="1" x14ac:dyDescent="0.2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2" ht="15" customHeight="1" x14ac:dyDescent="0.2">
      <c r="C10" s="160" t="s">
        <v>117</v>
      </c>
      <c r="D10" s="161"/>
      <c r="E10" s="161"/>
      <c r="F10" s="161"/>
      <c r="G10" s="161"/>
      <c r="H10" s="161"/>
      <c r="I10" s="161"/>
      <c r="J10" s="161"/>
      <c r="K10" s="162"/>
      <c r="M10" s="163" t="s">
        <v>118</v>
      </c>
      <c r="N10" s="164"/>
      <c r="O10" s="164"/>
      <c r="P10" s="164"/>
      <c r="Q10" s="164"/>
      <c r="R10" s="164"/>
      <c r="S10" s="164"/>
      <c r="T10" s="164"/>
      <c r="U10" s="165"/>
    </row>
    <row r="11" spans="3:22" ht="9" customHeight="1" x14ac:dyDescent="0.2">
      <c r="C11" s="171" t="s">
        <v>24</v>
      </c>
      <c r="D11" s="177"/>
      <c r="E11" s="177"/>
      <c r="F11" s="177"/>
      <c r="G11" s="177"/>
      <c r="H11" s="177"/>
      <c r="I11" s="177"/>
      <c r="J11" s="177"/>
      <c r="K11" s="178"/>
      <c r="M11" s="171" t="s">
        <v>23</v>
      </c>
      <c r="N11" s="172"/>
      <c r="O11" s="172"/>
      <c r="P11" s="172"/>
      <c r="Q11" s="172"/>
      <c r="R11" s="172"/>
      <c r="S11" s="172"/>
      <c r="T11" s="172"/>
      <c r="U11" s="179"/>
    </row>
    <row r="12" spans="3:22" ht="17.25" customHeight="1" x14ac:dyDescent="0.2">
      <c r="C12" s="34">
        <v>1</v>
      </c>
      <c r="D12" s="154"/>
      <c r="E12" s="154"/>
      <c r="F12" s="154"/>
      <c r="G12" s="154"/>
      <c r="H12" s="154"/>
      <c r="I12" s="154"/>
      <c r="J12" s="154"/>
      <c r="K12" s="155"/>
      <c r="M12" s="34">
        <v>1</v>
      </c>
      <c r="N12" s="154"/>
      <c r="O12" s="154"/>
      <c r="P12" s="154"/>
      <c r="Q12" s="154"/>
      <c r="R12" s="154"/>
      <c r="S12" s="154"/>
      <c r="T12" s="154"/>
      <c r="U12" s="155"/>
    </row>
    <row r="13" spans="3:22" ht="17.25" customHeight="1" x14ac:dyDescent="0.2">
      <c r="C13" s="34">
        <v>2</v>
      </c>
      <c r="D13" s="154"/>
      <c r="E13" s="154"/>
      <c r="F13" s="154"/>
      <c r="G13" s="154"/>
      <c r="H13" s="154"/>
      <c r="I13" s="154"/>
      <c r="J13" s="154"/>
      <c r="K13" s="155"/>
      <c r="M13" s="34">
        <v>2</v>
      </c>
      <c r="N13" s="154"/>
      <c r="O13" s="154"/>
      <c r="P13" s="154"/>
      <c r="Q13" s="154"/>
      <c r="R13" s="154"/>
      <c r="S13" s="154"/>
      <c r="T13" s="154"/>
      <c r="U13" s="155"/>
    </row>
    <row r="14" spans="3:22" ht="17.25" customHeight="1" x14ac:dyDescent="0.2">
      <c r="C14" s="34">
        <v>3</v>
      </c>
      <c r="D14" s="154"/>
      <c r="E14" s="154"/>
      <c r="F14" s="154"/>
      <c r="G14" s="154"/>
      <c r="H14" s="154"/>
      <c r="I14" s="154"/>
      <c r="J14" s="154"/>
      <c r="K14" s="155"/>
      <c r="M14" s="34">
        <v>3</v>
      </c>
      <c r="N14" s="154"/>
      <c r="O14" s="154"/>
      <c r="P14" s="154"/>
      <c r="Q14" s="154"/>
      <c r="R14" s="154"/>
      <c r="S14" s="154"/>
      <c r="T14" s="154"/>
      <c r="U14" s="155"/>
    </row>
    <row r="15" spans="3:22" ht="17.25" customHeight="1" x14ac:dyDescent="0.2">
      <c r="C15" s="34">
        <v>4</v>
      </c>
      <c r="D15" s="154"/>
      <c r="E15" s="154"/>
      <c r="F15" s="154"/>
      <c r="G15" s="154"/>
      <c r="H15" s="154"/>
      <c r="I15" s="154"/>
      <c r="J15" s="154"/>
      <c r="K15" s="155"/>
      <c r="M15" s="34">
        <v>4</v>
      </c>
      <c r="N15" s="166"/>
      <c r="O15" s="166"/>
      <c r="P15" s="166"/>
      <c r="Q15" s="166"/>
      <c r="R15" s="166"/>
      <c r="S15" s="166"/>
      <c r="T15" s="166"/>
      <c r="U15" s="167"/>
    </row>
    <row r="16" spans="3:22" ht="6" customHeight="1" x14ac:dyDescent="0.2"/>
    <row r="17" spans="3:21" ht="6" customHeight="1" x14ac:dyDescent="0.2"/>
    <row r="18" spans="3:21" ht="17.25" customHeight="1" x14ac:dyDescent="0.2">
      <c r="C18" s="159" t="s">
        <v>119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</row>
    <row r="19" spans="3:21" ht="2.1" customHeight="1" x14ac:dyDescent="0.2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3:21" ht="15" customHeight="1" x14ac:dyDescent="0.2">
      <c r="C20" s="168" t="s">
        <v>120</v>
      </c>
      <c r="D20" s="169"/>
      <c r="E20" s="169"/>
      <c r="F20" s="169"/>
      <c r="G20" s="169"/>
      <c r="H20" s="169"/>
      <c r="I20" s="169"/>
      <c r="J20" s="169"/>
      <c r="K20" s="170"/>
      <c r="M20" s="174" t="s">
        <v>121</v>
      </c>
      <c r="N20" s="175"/>
      <c r="O20" s="175"/>
      <c r="P20" s="175"/>
      <c r="Q20" s="175"/>
      <c r="R20" s="175"/>
      <c r="S20" s="175"/>
      <c r="T20" s="175"/>
      <c r="U20" s="176"/>
    </row>
    <row r="21" spans="3:21" ht="9" customHeight="1" x14ac:dyDescent="0.2">
      <c r="C21" s="171" t="s">
        <v>24</v>
      </c>
      <c r="D21" s="177"/>
      <c r="E21" s="177"/>
      <c r="F21" s="177"/>
      <c r="G21" s="177"/>
      <c r="H21" s="177"/>
      <c r="I21" s="177"/>
      <c r="J21" s="177"/>
      <c r="K21" s="178"/>
      <c r="M21" s="171" t="s">
        <v>24</v>
      </c>
      <c r="N21" s="177"/>
      <c r="O21" s="177"/>
      <c r="P21" s="177"/>
      <c r="Q21" s="177"/>
      <c r="R21" s="177"/>
      <c r="S21" s="177"/>
      <c r="T21" s="177"/>
      <c r="U21" s="178"/>
    </row>
    <row r="22" spans="3:21" ht="17.25" customHeight="1" x14ac:dyDescent="0.2">
      <c r="C22" s="34">
        <v>1</v>
      </c>
      <c r="D22" s="154"/>
      <c r="E22" s="154"/>
      <c r="F22" s="154"/>
      <c r="G22" s="154"/>
      <c r="H22" s="154"/>
      <c r="I22" s="154"/>
      <c r="J22" s="154"/>
      <c r="K22" s="155"/>
      <c r="M22" s="34">
        <v>1</v>
      </c>
      <c r="N22" s="154"/>
      <c r="O22" s="154"/>
      <c r="P22" s="154"/>
      <c r="Q22" s="154"/>
      <c r="R22" s="154"/>
      <c r="S22" s="154"/>
      <c r="T22" s="154"/>
      <c r="U22" s="155"/>
    </row>
    <row r="23" spans="3:21" ht="17.25" customHeight="1" x14ac:dyDescent="0.2">
      <c r="C23" s="34">
        <v>2</v>
      </c>
      <c r="D23" s="154"/>
      <c r="E23" s="154"/>
      <c r="F23" s="154"/>
      <c r="G23" s="154"/>
      <c r="H23" s="154"/>
      <c r="I23" s="154"/>
      <c r="J23" s="154"/>
      <c r="K23" s="155"/>
      <c r="M23" s="34">
        <v>2</v>
      </c>
      <c r="N23" s="154"/>
      <c r="O23" s="154"/>
      <c r="P23" s="154"/>
      <c r="Q23" s="154"/>
      <c r="R23" s="154"/>
      <c r="S23" s="154"/>
      <c r="T23" s="154"/>
      <c r="U23" s="155"/>
    </row>
    <row r="24" spans="3:21" ht="17.25" customHeight="1" x14ac:dyDescent="0.2">
      <c r="C24" s="34">
        <v>3</v>
      </c>
      <c r="D24" s="154"/>
      <c r="E24" s="154"/>
      <c r="F24" s="154"/>
      <c r="G24" s="154"/>
      <c r="H24" s="154"/>
      <c r="I24" s="154"/>
      <c r="J24" s="154"/>
      <c r="K24" s="155"/>
      <c r="M24" s="34">
        <v>3</v>
      </c>
      <c r="N24" s="154"/>
      <c r="O24" s="154"/>
      <c r="P24" s="154"/>
      <c r="Q24" s="154"/>
      <c r="R24" s="154"/>
      <c r="S24" s="154"/>
      <c r="T24" s="154"/>
      <c r="U24" s="155"/>
    </row>
    <row r="25" spans="3:21" ht="17.25" customHeight="1" x14ac:dyDescent="0.2">
      <c r="C25" s="34">
        <v>4</v>
      </c>
      <c r="D25" s="154"/>
      <c r="E25" s="154"/>
      <c r="F25" s="154"/>
      <c r="G25" s="154"/>
      <c r="H25" s="154"/>
      <c r="I25" s="154"/>
      <c r="J25" s="154"/>
      <c r="K25" s="155"/>
      <c r="M25" s="34">
        <v>4</v>
      </c>
      <c r="N25" s="154"/>
      <c r="O25" s="154"/>
      <c r="P25" s="154"/>
      <c r="Q25" s="154"/>
      <c r="R25" s="154"/>
      <c r="S25" s="154"/>
      <c r="T25" s="154"/>
      <c r="U25" s="155"/>
    </row>
    <row r="26" spans="3:21" ht="17.25" customHeight="1" x14ac:dyDescent="0.2"/>
    <row r="27" spans="3:21" ht="17.25" customHeight="1" x14ac:dyDescent="0.2">
      <c r="C27" s="159" t="s">
        <v>122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</row>
    <row r="28" spans="3:21" ht="17.25" customHeight="1" x14ac:dyDescent="0.2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3:21" ht="17.25" customHeight="1" x14ac:dyDescent="0.2">
      <c r="C29" s="168" t="s">
        <v>123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70"/>
    </row>
    <row r="30" spans="3:21" ht="6" customHeight="1" x14ac:dyDescent="0.2">
      <c r="C30" s="171" t="s">
        <v>5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3"/>
    </row>
    <row r="31" spans="3:21" ht="17.25" customHeight="1" x14ac:dyDescent="0.2">
      <c r="C31" s="34" t="s">
        <v>49</v>
      </c>
      <c r="D31" s="166"/>
      <c r="E31" s="166"/>
      <c r="F31" s="166"/>
      <c r="G31" s="166"/>
      <c r="H31" s="166"/>
      <c r="I31" s="166"/>
      <c r="J31" s="166"/>
      <c r="K31" s="166"/>
      <c r="L31" s="29" t="s">
        <v>47</v>
      </c>
      <c r="M31" s="35" t="s">
        <v>50</v>
      </c>
      <c r="N31" s="166"/>
      <c r="O31" s="166"/>
      <c r="P31" s="166"/>
      <c r="Q31" s="166"/>
      <c r="R31" s="166"/>
      <c r="S31" s="166"/>
      <c r="T31" s="166"/>
      <c r="U31" s="167"/>
    </row>
    <row r="32" spans="3:21" ht="6.6" customHeight="1" x14ac:dyDescent="0.2">
      <c r="C32" s="46"/>
      <c r="D32" s="51"/>
      <c r="E32" s="51"/>
      <c r="F32" s="51"/>
      <c r="G32" s="51"/>
      <c r="H32" s="51"/>
      <c r="I32" s="51"/>
      <c r="J32" s="51"/>
      <c r="K32" s="51"/>
      <c r="L32" s="46"/>
      <c r="M32" s="46"/>
      <c r="N32" s="51"/>
      <c r="O32" s="51"/>
      <c r="P32" s="51"/>
      <c r="Q32" s="51"/>
      <c r="R32" s="51"/>
      <c r="S32" s="51"/>
      <c r="T32" s="51"/>
      <c r="U32" s="51"/>
    </row>
    <row r="33" spans="3:21" ht="15" customHeight="1" x14ac:dyDescent="0.2">
      <c r="C33" s="34" t="s">
        <v>51</v>
      </c>
      <c r="D33" s="166"/>
      <c r="E33" s="166"/>
      <c r="F33" s="166"/>
      <c r="G33" s="166"/>
      <c r="H33" s="166"/>
      <c r="I33" s="166"/>
      <c r="J33" s="166"/>
      <c r="K33" s="166"/>
      <c r="L33" s="29" t="s">
        <v>47</v>
      </c>
      <c r="M33" s="35" t="s">
        <v>52</v>
      </c>
      <c r="N33" s="166"/>
      <c r="O33" s="166"/>
      <c r="P33" s="166"/>
      <c r="Q33" s="166"/>
      <c r="R33" s="166"/>
      <c r="S33" s="166"/>
      <c r="T33" s="166"/>
      <c r="U33" s="167"/>
    </row>
    <row r="34" spans="3:21" ht="17.25" customHeight="1" x14ac:dyDescent="0.2"/>
    <row r="35" spans="3:21" ht="18" customHeight="1" x14ac:dyDescent="0.2">
      <c r="C35" s="174" t="s">
        <v>124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6"/>
    </row>
    <row r="36" spans="3:21" ht="17.25" customHeight="1" x14ac:dyDescent="0.2">
      <c r="C36" s="171" t="s">
        <v>5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3"/>
    </row>
    <row r="37" spans="3:21" ht="18" customHeight="1" x14ac:dyDescent="0.2">
      <c r="C37" s="34" t="s">
        <v>49</v>
      </c>
      <c r="D37" s="166"/>
      <c r="E37" s="166"/>
      <c r="F37" s="166"/>
      <c r="G37" s="166"/>
      <c r="H37" s="166"/>
      <c r="I37" s="166"/>
      <c r="J37" s="166"/>
      <c r="K37" s="166"/>
      <c r="L37" s="29" t="s">
        <v>47</v>
      </c>
      <c r="M37" s="35" t="s">
        <v>50</v>
      </c>
      <c r="N37" s="166"/>
      <c r="O37" s="166"/>
      <c r="P37" s="166"/>
      <c r="Q37" s="166"/>
      <c r="R37" s="166"/>
      <c r="S37" s="166"/>
      <c r="T37" s="166"/>
      <c r="U37" s="167"/>
    </row>
    <row r="38" spans="3:21" ht="10.15" customHeight="1" x14ac:dyDescent="0.2">
      <c r="C38" s="46"/>
      <c r="D38" s="51"/>
      <c r="E38" s="51"/>
      <c r="F38" s="51"/>
      <c r="G38" s="51"/>
      <c r="H38" s="51"/>
      <c r="I38" s="51"/>
      <c r="J38" s="51"/>
      <c r="K38" s="51"/>
      <c r="L38" s="46"/>
      <c r="M38" s="46"/>
      <c r="N38" s="51"/>
      <c r="O38" s="51"/>
      <c r="P38" s="51"/>
      <c r="Q38" s="51"/>
      <c r="R38" s="51"/>
      <c r="S38" s="51"/>
      <c r="T38" s="51"/>
      <c r="U38" s="51"/>
    </row>
    <row r="39" spans="3:21" ht="18.600000000000001" customHeight="1" x14ac:dyDescent="0.2">
      <c r="C39" s="34" t="s">
        <v>51</v>
      </c>
      <c r="D39" s="166"/>
      <c r="E39" s="166"/>
      <c r="F39" s="166"/>
      <c r="G39" s="166"/>
      <c r="H39" s="166"/>
      <c r="I39" s="166"/>
      <c r="J39" s="166"/>
      <c r="K39" s="166"/>
      <c r="L39" s="29" t="s">
        <v>47</v>
      </c>
      <c r="M39" s="35" t="s">
        <v>52</v>
      </c>
      <c r="N39" s="166"/>
      <c r="O39" s="166"/>
      <c r="P39" s="166"/>
      <c r="Q39" s="166"/>
      <c r="R39" s="166"/>
      <c r="S39" s="166"/>
      <c r="T39" s="166"/>
      <c r="U39" s="167"/>
    </row>
    <row r="40" spans="3:21" ht="19.149999999999999" customHeight="1" x14ac:dyDescent="0.2">
      <c r="C40" s="32"/>
      <c r="T40" s="89"/>
      <c r="U40" s="89"/>
    </row>
    <row r="41" spans="3:21" ht="17.25" customHeight="1" x14ac:dyDescent="0.2">
      <c r="C41" s="159" t="s">
        <v>135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</row>
    <row r="42" spans="3:21" ht="2.1" customHeight="1" x14ac:dyDescent="0.2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3:21" ht="15" customHeight="1" x14ac:dyDescent="0.2">
      <c r="C43" s="168" t="s">
        <v>136</v>
      </c>
      <c r="D43" s="169"/>
      <c r="E43" s="169"/>
      <c r="F43" s="169"/>
      <c r="G43" s="169"/>
      <c r="H43" s="169"/>
      <c r="I43" s="169"/>
      <c r="J43" s="169"/>
      <c r="K43" s="170"/>
      <c r="M43" s="174" t="s">
        <v>137</v>
      </c>
      <c r="N43" s="175"/>
      <c r="O43" s="175"/>
      <c r="P43" s="175"/>
      <c r="Q43" s="175"/>
      <c r="R43" s="175"/>
      <c r="S43" s="175"/>
      <c r="T43" s="175"/>
      <c r="U43" s="176"/>
    </row>
    <row r="44" spans="3:21" ht="9" customHeight="1" x14ac:dyDescent="0.2">
      <c r="C44" s="171" t="s">
        <v>24</v>
      </c>
      <c r="D44" s="177"/>
      <c r="E44" s="177"/>
      <c r="F44" s="177"/>
      <c r="G44" s="177"/>
      <c r="H44" s="177"/>
      <c r="I44" s="177"/>
      <c r="J44" s="177"/>
      <c r="K44" s="178"/>
      <c r="M44" s="171" t="s">
        <v>24</v>
      </c>
      <c r="N44" s="177"/>
      <c r="O44" s="177"/>
      <c r="P44" s="177"/>
      <c r="Q44" s="177"/>
      <c r="R44" s="177"/>
      <c r="S44" s="177"/>
      <c r="T44" s="177"/>
      <c r="U44" s="178"/>
    </row>
    <row r="45" spans="3:21" ht="17.25" customHeight="1" x14ac:dyDescent="0.2">
      <c r="C45" s="34">
        <v>1</v>
      </c>
      <c r="D45" s="154"/>
      <c r="E45" s="154"/>
      <c r="F45" s="154"/>
      <c r="G45" s="154"/>
      <c r="H45" s="154"/>
      <c r="I45" s="154"/>
      <c r="J45" s="154"/>
      <c r="K45" s="155"/>
      <c r="M45" s="34">
        <v>1</v>
      </c>
      <c r="N45" s="154"/>
      <c r="O45" s="154"/>
      <c r="P45" s="154"/>
      <c r="Q45" s="154"/>
      <c r="R45" s="154"/>
      <c r="S45" s="154"/>
      <c r="T45" s="154"/>
      <c r="U45" s="155"/>
    </row>
    <row r="46" spans="3:21" ht="17.25" customHeight="1" x14ac:dyDescent="0.2">
      <c r="C46" s="34">
        <v>2</v>
      </c>
      <c r="D46" s="154"/>
      <c r="E46" s="154"/>
      <c r="F46" s="154"/>
      <c r="G46" s="154"/>
      <c r="H46" s="154"/>
      <c r="I46" s="154"/>
      <c r="J46" s="154"/>
      <c r="K46" s="155"/>
      <c r="M46" s="34">
        <v>2</v>
      </c>
      <c r="N46" s="154"/>
      <c r="O46" s="154"/>
      <c r="P46" s="154"/>
      <c r="Q46" s="154"/>
      <c r="R46" s="154"/>
      <c r="S46" s="154"/>
      <c r="T46" s="154"/>
      <c r="U46" s="155"/>
    </row>
    <row r="47" spans="3:21" ht="17.25" customHeight="1" x14ac:dyDescent="0.2">
      <c r="C47" s="34">
        <v>3</v>
      </c>
      <c r="D47" s="154"/>
      <c r="E47" s="154"/>
      <c r="F47" s="154"/>
      <c r="G47" s="154"/>
      <c r="H47" s="154"/>
      <c r="I47" s="154"/>
      <c r="J47" s="154"/>
      <c r="K47" s="155"/>
      <c r="M47" s="34">
        <v>3</v>
      </c>
      <c r="N47" s="154"/>
      <c r="O47" s="154"/>
      <c r="P47" s="154"/>
      <c r="Q47" s="154"/>
      <c r="R47" s="154"/>
      <c r="S47" s="154"/>
      <c r="T47" s="154"/>
      <c r="U47" s="155"/>
    </row>
    <row r="48" spans="3:21" ht="17.25" customHeight="1" x14ac:dyDescent="0.2">
      <c r="C48" s="34">
        <v>4</v>
      </c>
      <c r="D48" s="154"/>
      <c r="E48" s="154"/>
      <c r="F48" s="154"/>
      <c r="G48" s="154"/>
      <c r="H48" s="154"/>
      <c r="I48" s="154"/>
      <c r="J48" s="154"/>
      <c r="K48" s="155"/>
      <c r="M48" s="34">
        <v>4</v>
      </c>
      <c r="N48" s="154"/>
      <c r="O48" s="154"/>
      <c r="P48" s="154"/>
      <c r="Q48" s="154"/>
      <c r="R48" s="154"/>
      <c r="S48" s="154"/>
      <c r="T48" s="154"/>
      <c r="U48" s="155"/>
    </row>
    <row r="49" spans="3:21" ht="17.25" customHeight="1" x14ac:dyDescent="0.2">
      <c r="C49" s="32">
        <f>C2</f>
        <v>0</v>
      </c>
      <c r="L49" s="19"/>
      <c r="T49" s="89"/>
      <c r="U49" s="89"/>
    </row>
    <row r="50" spans="3:21" ht="6" customHeight="1" x14ac:dyDescent="0.2">
      <c r="C50" s="32">
        <f>C3</f>
        <v>0</v>
      </c>
      <c r="I50" s="31"/>
      <c r="L50" s="19"/>
      <c r="T50" s="33"/>
      <c r="U50" s="33"/>
    </row>
    <row r="51" spans="3:21" ht="6" customHeight="1" x14ac:dyDescent="0.2"/>
    <row r="52" spans="3:21" ht="17.25" customHeight="1" x14ac:dyDescent="0.2"/>
    <row r="53" spans="3:21" ht="6" customHeight="1" x14ac:dyDescent="0.2"/>
    <row r="54" spans="3:21" ht="6" customHeight="1" x14ac:dyDescent="0.2"/>
    <row r="55" spans="3:21" ht="6" customHeight="1" x14ac:dyDescent="0.2"/>
    <row r="56" spans="3:21" ht="6" customHeight="1" x14ac:dyDescent="0.2"/>
    <row r="57" spans="3:21" ht="6" customHeight="1" x14ac:dyDescent="0.2"/>
    <row r="58" spans="3:21" ht="6" customHeight="1" x14ac:dyDescent="0.2"/>
    <row r="59" spans="3:21" ht="6" customHeight="1" x14ac:dyDescent="0.2"/>
    <row r="60" spans="3:21" ht="6" customHeight="1" x14ac:dyDescent="0.2"/>
    <row r="61" spans="3:21" ht="6" customHeight="1" x14ac:dyDescent="0.2"/>
    <row r="62" spans="3:21" ht="6" customHeight="1" x14ac:dyDescent="0.2"/>
    <row r="63" spans="3:21" ht="6" customHeight="1" x14ac:dyDescent="0.2"/>
    <row r="64" spans="3:21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spans="3:11" ht="6" customHeight="1" x14ac:dyDescent="0.2"/>
    <row r="98" spans="3:11" ht="17.25" customHeight="1" x14ac:dyDescent="0.2"/>
    <row r="101" spans="3:11" ht="18" customHeight="1" x14ac:dyDescent="0.2">
      <c r="G101" s="1">
        <f>'Form A Inform. oficial'!H6</f>
        <v>0</v>
      </c>
    </row>
    <row r="102" spans="3:11" ht="18" customHeight="1" x14ac:dyDescent="0.2">
      <c r="C102" s="1">
        <f>'Form A Inform. oficial'!A11</f>
        <v>1</v>
      </c>
      <c r="D102" s="1">
        <f>'Form A Inform. oficial'!B11</f>
        <v>0</v>
      </c>
      <c r="E102" s="1">
        <f>'Form A Inform. oficial'!C11</f>
        <v>0</v>
      </c>
      <c r="G102" s="1" t="str">
        <f>D102&amp;" "&amp;E102</f>
        <v>0 0</v>
      </c>
      <c r="K102" s="1">
        <v>1</v>
      </c>
    </row>
    <row r="103" spans="3:11" ht="18" customHeight="1" x14ac:dyDescent="0.2">
      <c r="C103" s="1">
        <f>'Form A Inform. oficial'!A12</f>
        <v>2</v>
      </c>
      <c r="D103" s="1">
        <f>'Form A Inform. oficial'!B12</f>
        <v>0</v>
      </c>
      <c r="E103" s="1">
        <f>'Form A Inform. oficial'!C12</f>
        <v>0</v>
      </c>
      <c r="G103" s="1" t="str">
        <f t="shared" ref="G103:G117" si="0">D103&amp;" "&amp;E103</f>
        <v>0 0</v>
      </c>
      <c r="K103" s="1">
        <v>2</v>
      </c>
    </row>
    <row r="104" spans="3:11" ht="18" customHeight="1" x14ac:dyDescent="0.2">
      <c r="C104" s="1">
        <f>'Form A Inform. oficial'!A13</f>
        <v>3</v>
      </c>
      <c r="D104" s="1">
        <f>'Form A Inform. oficial'!B13</f>
        <v>0</v>
      </c>
      <c r="E104" s="1">
        <f>'Form A Inform. oficial'!C13</f>
        <v>0</v>
      </c>
      <c r="G104" s="1" t="str">
        <f t="shared" si="0"/>
        <v>0 0</v>
      </c>
      <c r="K104" s="1">
        <v>3</v>
      </c>
    </row>
    <row r="105" spans="3:11" ht="18" customHeight="1" x14ac:dyDescent="0.2">
      <c r="C105" s="1">
        <f>'Form A Inform. oficial'!A14</f>
        <v>4</v>
      </c>
      <c r="D105" s="1">
        <f>'Form A Inform. oficial'!B14</f>
        <v>0</v>
      </c>
      <c r="E105" s="1">
        <f>'Form A Inform. oficial'!C14</f>
        <v>0</v>
      </c>
      <c r="G105" s="1" t="str">
        <f t="shared" si="0"/>
        <v>0 0</v>
      </c>
      <c r="K105" s="1">
        <v>4</v>
      </c>
    </row>
    <row r="106" spans="3:11" ht="18" customHeight="1" x14ac:dyDescent="0.2">
      <c r="C106" s="1">
        <f>'Form A Inform. oficial'!A15</f>
        <v>5</v>
      </c>
      <c r="D106" s="1">
        <f>'Form A Inform. oficial'!B15</f>
        <v>0</v>
      </c>
      <c r="E106" s="1">
        <f>'Form A Inform. oficial'!C15</f>
        <v>0</v>
      </c>
      <c r="G106" s="1" t="str">
        <f t="shared" si="0"/>
        <v>0 0</v>
      </c>
      <c r="K106" s="1">
        <v>5</v>
      </c>
    </row>
    <row r="107" spans="3:11" ht="18" hidden="1" customHeight="1" x14ac:dyDescent="0.2">
      <c r="C107" s="1">
        <f>'Form A Inform. oficial'!A16</f>
        <v>6</v>
      </c>
      <c r="D107" s="1">
        <f>'Form A Inform. oficial'!B16</f>
        <v>0</v>
      </c>
      <c r="E107" s="1">
        <f>'Form A Inform. oficial'!C16</f>
        <v>0</v>
      </c>
      <c r="G107" s="1" t="str">
        <f t="shared" si="0"/>
        <v>0 0</v>
      </c>
      <c r="K107" s="1">
        <v>6</v>
      </c>
    </row>
    <row r="108" spans="3:11" ht="18" hidden="1" customHeight="1" x14ac:dyDescent="0.2">
      <c r="C108" s="1">
        <f>'Form A Inform. oficial'!A17</f>
        <v>7</v>
      </c>
      <c r="D108" s="1">
        <f>'Form A Inform. oficial'!B17</f>
        <v>0</v>
      </c>
      <c r="E108" s="1">
        <f>'Form A Inform. oficial'!C17</f>
        <v>0</v>
      </c>
      <c r="G108" s="1" t="str">
        <f t="shared" si="0"/>
        <v>0 0</v>
      </c>
      <c r="K108" s="1">
        <v>7</v>
      </c>
    </row>
    <row r="109" spans="3:11" ht="18" hidden="1" customHeight="1" x14ac:dyDescent="0.2">
      <c r="C109" s="1">
        <f>'Form A Inform. oficial'!A18</f>
        <v>8</v>
      </c>
      <c r="D109" s="1">
        <f>'Form A Inform. oficial'!B18</f>
        <v>0</v>
      </c>
      <c r="E109" s="1">
        <f>'Form A Inform. oficial'!C18</f>
        <v>0</v>
      </c>
      <c r="G109" s="1" t="str">
        <f t="shared" si="0"/>
        <v>0 0</v>
      </c>
      <c r="K109" s="1">
        <v>8</v>
      </c>
    </row>
    <row r="110" spans="3:11" ht="18" hidden="1" customHeight="1" x14ac:dyDescent="0.2">
      <c r="C110" s="1">
        <f>'Form A Inform. oficial'!A19</f>
        <v>9</v>
      </c>
      <c r="D110" s="1">
        <f>'Form A Inform. oficial'!B19</f>
        <v>0</v>
      </c>
      <c r="E110" s="1">
        <f>'Form A Inform. oficial'!C19</f>
        <v>0</v>
      </c>
      <c r="G110" s="1" t="str">
        <f t="shared" si="0"/>
        <v>0 0</v>
      </c>
      <c r="K110" s="1">
        <v>9</v>
      </c>
    </row>
    <row r="111" spans="3:11" ht="18" hidden="1" customHeight="1" x14ac:dyDescent="0.2">
      <c r="C111" s="1">
        <f>'Form A Inform. oficial'!A20</f>
        <v>10</v>
      </c>
      <c r="D111" s="1">
        <f>'Form A Inform. oficial'!B20</f>
        <v>0</v>
      </c>
      <c r="E111" s="1">
        <f>'Form A Inform. oficial'!C20</f>
        <v>0</v>
      </c>
      <c r="G111" s="1" t="str">
        <f t="shared" si="0"/>
        <v>0 0</v>
      </c>
      <c r="K111" s="1">
        <v>10</v>
      </c>
    </row>
    <row r="112" spans="3:11" ht="18" hidden="1" customHeight="1" x14ac:dyDescent="0.2">
      <c r="C112" s="1">
        <f>'Form A Inform. oficial'!A21</f>
        <v>11</v>
      </c>
      <c r="D112" s="1">
        <f>'Form A Inform. oficial'!B21</f>
        <v>0</v>
      </c>
      <c r="E112" s="1">
        <f>'Form A Inform. oficial'!C21</f>
        <v>0</v>
      </c>
      <c r="G112" s="1" t="str">
        <f t="shared" si="0"/>
        <v>0 0</v>
      </c>
      <c r="K112" s="1">
        <v>11</v>
      </c>
    </row>
    <row r="113" spans="3:11" ht="18" hidden="1" customHeight="1" x14ac:dyDescent="0.2">
      <c r="C113" s="1">
        <f>'Form A Inform. oficial'!A22</f>
        <v>12</v>
      </c>
      <c r="D113" s="1">
        <f>'Form A Inform. oficial'!B22</f>
        <v>0</v>
      </c>
      <c r="E113" s="1">
        <f>'Form A Inform. oficial'!C22</f>
        <v>0</v>
      </c>
      <c r="G113" s="1" t="str">
        <f t="shared" si="0"/>
        <v>0 0</v>
      </c>
      <c r="K113" s="1">
        <v>12</v>
      </c>
    </row>
    <row r="114" spans="3:11" ht="18" hidden="1" customHeight="1" x14ac:dyDescent="0.2">
      <c r="C114" s="1">
        <f>'Form A Inform. oficial'!A23</f>
        <v>13</v>
      </c>
      <c r="D114" s="1">
        <f>'Form A Inform. oficial'!B23</f>
        <v>0</v>
      </c>
      <c r="E114" s="1">
        <f>'Form A Inform. oficial'!C23</f>
        <v>0</v>
      </c>
      <c r="G114" s="1" t="str">
        <f t="shared" si="0"/>
        <v>0 0</v>
      </c>
      <c r="K114" s="1">
        <v>13</v>
      </c>
    </row>
    <row r="115" spans="3:11" ht="18" hidden="1" customHeight="1" x14ac:dyDescent="0.2">
      <c r="C115" s="1">
        <f>'Form A Inform. oficial'!A24</f>
        <v>14</v>
      </c>
      <c r="D115" s="1">
        <f>'Form A Inform. oficial'!B24</f>
        <v>0</v>
      </c>
      <c r="E115" s="1">
        <f>'Form A Inform. oficial'!C24</f>
        <v>0</v>
      </c>
      <c r="G115" s="1" t="str">
        <f t="shared" si="0"/>
        <v>0 0</v>
      </c>
      <c r="K115" s="1">
        <v>14</v>
      </c>
    </row>
    <row r="116" spans="3:11" ht="18" hidden="1" customHeight="1" x14ac:dyDescent="0.2">
      <c r="C116" s="1">
        <f>'Form A Inform. oficial'!A25</f>
        <v>15</v>
      </c>
      <c r="D116" s="1">
        <f>'Form A Inform. oficial'!B25</f>
        <v>0</v>
      </c>
      <c r="E116" s="1">
        <f>'Form A Inform. oficial'!C25</f>
        <v>0</v>
      </c>
      <c r="G116" s="1" t="str">
        <f t="shared" si="0"/>
        <v>0 0</v>
      </c>
      <c r="K116" s="1">
        <v>15</v>
      </c>
    </row>
    <row r="117" spans="3:11" ht="18" hidden="1" customHeight="1" x14ac:dyDescent="0.2">
      <c r="C117" s="1">
        <f>'Form A Inform. oficial'!A26</f>
        <v>16</v>
      </c>
      <c r="D117" s="1">
        <f>'Form A Inform. oficial'!B26</f>
        <v>0</v>
      </c>
      <c r="E117" s="1">
        <f>'Form A Inform. oficial'!C26</f>
        <v>0</v>
      </c>
      <c r="G117" s="1" t="str">
        <f t="shared" si="0"/>
        <v>0 0</v>
      </c>
      <c r="K117" s="1">
        <v>16</v>
      </c>
    </row>
    <row r="118" spans="3:11" ht="18" hidden="1" customHeight="1" x14ac:dyDescent="0.2">
      <c r="C118" s="1">
        <f>'Form A Inform. oficial'!A27</f>
        <v>17</v>
      </c>
      <c r="D118" s="1">
        <f>'Form A Inform. oficial'!B27</f>
        <v>0</v>
      </c>
      <c r="E118" s="1">
        <f>'Form A Inform. oficial'!C27</f>
        <v>0</v>
      </c>
      <c r="G118" s="1" t="str">
        <f t="shared" ref="G118:G143" si="1">D118&amp;" "&amp;E118</f>
        <v>0 0</v>
      </c>
      <c r="K118" s="1">
        <v>17</v>
      </c>
    </row>
    <row r="119" spans="3:11" ht="18" hidden="1" customHeight="1" x14ac:dyDescent="0.2">
      <c r="C119" s="1">
        <f>'Form A Inform. oficial'!A28</f>
        <v>18</v>
      </c>
      <c r="D119" s="1">
        <f>'Form A Inform. oficial'!B28</f>
        <v>0</v>
      </c>
      <c r="E119" s="1">
        <f>'Form A Inform. oficial'!C28</f>
        <v>0</v>
      </c>
      <c r="G119" s="1" t="str">
        <f t="shared" si="1"/>
        <v>0 0</v>
      </c>
      <c r="K119" s="1">
        <v>18</v>
      </c>
    </row>
    <row r="120" spans="3:11" ht="18" hidden="1" customHeight="1" x14ac:dyDescent="0.2">
      <c r="C120" s="1">
        <f>'Form A Inform. oficial'!A29</f>
        <v>19</v>
      </c>
      <c r="D120" s="1">
        <f>'Form A Inform. oficial'!B29</f>
        <v>0</v>
      </c>
      <c r="E120" s="1">
        <f>'Form A Inform. oficial'!C29</f>
        <v>0</v>
      </c>
      <c r="G120" s="1" t="str">
        <f t="shared" si="1"/>
        <v>0 0</v>
      </c>
      <c r="K120" s="1">
        <v>19</v>
      </c>
    </row>
    <row r="121" spans="3:11" ht="18" hidden="1" customHeight="1" x14ac:dyDescent="0.2">
      <c r="C121" s="1">
        <f>'Form A Inform. oficial'!A30</f>
        <v>20</v>
      </c>
      <c r="D121" s="1">
        <f>'Form A Inform. oficial'!B30</f>
        <v>0</v>
      </c>
      <c r="E121" s="1">
        <f>'Form A Inform. oficial'!C30</f>
        <v>0</v>
      </c>
      <c r="G121" s="1" t="str">
        <f t="shared" si="1"/>
        <v>0 0</v>
      </c>
      <c r="K121" s="1">
        <v>20</v>
      </c>
    </row>
    <row r="122" spans="3:11" ht="18" hidden="1" customHeight="1" x14ac:dyDescent="0.2">
      <c r="C122" s="1">
        <f>'Form A Inform. oficial'!A31</f>
        <v>21</v>
      </c>
      <c r="D122" s="1">
        <f>'Form A Inform. oficial'!B31</f>
        <v>0</v>
      </c>
      <c r="E122" s="1">
        <f>'Form A Inform. oficial'!C31</f>
        <v>0</v>
      </c>
      <c r="G122" s="1" t="str">
        <f t="shared" si="1"/>
        <v>0 0</v>
      </c>
      <c r="K122" s="1">
        <v>21</v>
      </c>
    </row>
    <row r="123" spans="3:11" ht="18" hidden="1" customHeight="1" x14ac:dyDescent="0.2">
      <c r="C123" s="1">
        <f>'Form A Inform. oficial'!A32</f>
        <v>22</v>
      </c>
      <c r="D123" s="1">
        <f>'Form A Inform. oficial'!B32</f>
        <v>0</v>
      </c>
      <c r="E123" s="1">
        <f>'Form A Inform. oficial'!C32</f>
        <v>0</v>
      </c>
      <c r="G123" s="1" t="str">
        <f t="shared" si="1"/>
        <v>0 0</v>
      </c>
      <c r="K123" s="1">
        <v>22</v>
      </c>
    </row>
    <row r="124" spans="3:11" ht="18" hidden="1" customHeight="1" x14ac:dyDescent="0.2">
      <c r="C124" s="1">
        <f>'Form A Inform. oficial'!A33</f>
        <v>23</v>
      </c>
      <c r="D124" s="1">
        <f>'Form A Inform. oficial'!B33</f>
        <v>0</v>
      </c>
      <c r="E124" s="1">
        <f>'Form A Inform. oficial'!C33</f>
        <v>0</v>
      </c>
      <c r="G124" s="1" t="str">
        <f t="shared" si="1"/>
        <v>0 0</v>
      </c>
      <c r="K124" s="1">
        <v>23</v>
      </c>
    </row>
    <row r="125" spans="3:11" ht="18" hidden="1" customHeight="1" x14ac:dyDescent="0.2">
      <c r="C125" s="1">
        <f>'Form A Inform. oficial'!A34</f>
        <v>24</v>
      </c>
      <c r="D125" s="1">
        <f>'Form A Inform. oficial'!B34</f>
        <v>0</v>
      </c>
      <c r="E125" s="1">
        <f>'Form A Inform. oficial'!C34</f>
        <v>0</v>
      </c>
      <c r="G125" s="1" t="str">
        <f t="shared" si="1"/>
        <v>0 0</v>
      </c>
      <c r="K125" s="1">
        <v>24</v>
      </c>
    </row>
    <row r="126" spans="3:11" ht="18" hidden="1" customHeight="1" x14ac:dyDescent="0.2">
      <c r="C126" s="1">
        <f>'Form A Inform. oficial'!A35</f>
        <v>25</v>
      </c>
      <c r="D126" s="1">
        <f>'Form A Inform. oficial'!B35</f>
        <v>0</v>
      </c>
      <c r="E126" s="1">
        <f>'Form A Inform. oficial'!C35</f>
        <v>0</v>
      </c>
      <c r="G126" s="1" t="str">
        <f t="shared" si="1"/>
        <v>0 0</v>
      </c>
      <c r="K126" s="1">
        <v>25</v>
      </c>
    </row>
    <row r="127" spans="3:11" ht="18" hidden="1" customHeight="1" x14ac:dyDescent="0.2">
      <c r="C127" s="1">
        <f>'Form A Inform. oficial'!A36</f>
        <v>26</v>
      </c>
      <c r="D127" s="1">
        <f>'Form A Inform. oficial'!B36</f>
        <v>0</v>
      </c>
      <c r="E127" s="1">
        <f>'Form A Inform. oficial'!C36</f>
        <v>0</v>
      </c>
      <c r="G127" s="1" t="str">
        <f t="shared" si="1"/>
        <v>0 0</v>
      </c>
      <c r="K127" s="1">
        <v>26</v>
      </c>
    </row>
    <row r="128" spans="3:11" ht="18" hidden="1" customHeight="1" x14ac:dyDescent="0.2">
      <c r="C128" s="1">
        <f>'Form A Inform. oficial'!A37</f>
        <v>27</v>
      </c>
      <c r="D128" s="1">
        <f>'Form A Inform. oficial'!B37</f>
        <v>0</v>
      </c>
      <c r="E128" s="1">
        <f>'Form A Inform. oficial'!C37</f>
        <v>0</v>
      </c>
      <c r="G128" s="1" t="str">
        <f t="shared" si="1"/>
        <v>0 0</v>
      </c>
      <c r="K128" s="1">
        <v>27</v>
      </c>
    </row>
    <row r="129" spans="3:11" ht="18" hidden="1" customHeight="1" x14ac:dyDescent="0.2">
      <c r="C129" s="1">
        <f>'Form A Inform. oficial'!A38</f>
        <v>28</v>
      </c>
      <c r="D129" s="1">
        <f>'Form A Inform. oficial'!B38</f>
        <v>0</v>
      </c>
      <c r="E129" s="1">
        <f>'Form A Inform. oficial'!C38</f>
        <v>0</v>
      </c>
      <c r="G129" s="1" t="str">
        <f t="shared" si="1"/>
        <v>0 0</v>
      </c>
      <c r="K129" s="1">
        <v>28</v>
      </c>
    </row>
    <row r="130" spans="3:11" ht="18" hidden="1" customHeight="1" x14ac:dyDescent="0.2">
      <c r="C130" s="1">
        <f>'Form A Inform. oficial'!A39</f>
        <v>29</v>
      </c>
      <c r="D130" s="1">
        <f>'Form A Inform. oficial'!B39</f>
        <v>0</v>
      </c>
      <c r="E130" s="1">
        <f>'Form A Inform. oficial'!C39</f>
        <v>0</v>
      </c>
      <c r="G130" s="1" t="str">
        <f t="shared" si="1"/>
        <v>0 0</v>
      </c>
      <c r="K130" s="1">
        <v>29</v>
      </c>
    </row>
    <row r="131" spans="3:11" ht="18" hidden="1" customHeight="1" x14ac:dyDescent="0.2">
      <c r="C131" s="1">
        <f>'Form A Inform. oficial'!A40</f>
        <v>30</v>
      </c>
      <c r="D131" s="1">
        <f>'Form A Inform. oficial'!B40</f>
        <v>0</v>
      </c>
      <c r="E131" s="1">
        <f>'Form A Inform. oficial'!C40</f>
        <v>0</v>
      </c>
      <c r="G131" s="1" t="str">
        <f t="shared" si="1"/>
        <v>0 0</v>
      </c>
      <c r="K131" s="1">
        <v>30</v>
      </c>
    </row>
    <row r="132" spans="3:11" ht="18" hidden="1" customHeight="1" x14ac:dyDescent="0.2">
      <c r="C132" s="1">
        <f>'Form A Inform. oficial'!A41</f>
        <v>31</v>
      </c>
      <c r="D132" s="1">
        <f>'Form A Inform. oficial'!B41</f>
        <v>0</v>
      </c>
      <c r="E132" s="1">
        <f>'Form A Inform. oficial'!C41</f>
        <v>0</v>
      </c>
      <c r="G132" s="1" t="str">
        <f t="shared" si="1"/>
        <v>0 0</v>
      </c>
      <c r="K132" s="1">
        <v>31</v>
      </c>
    </row>
    <row r="133" spans="3:11" ht="18" hidden="1" customHeight="1" x14ac:dyDescent="0.2">
      <c r="C133" s="1">
        <f>'Form A Inform. oficial'!A42</f>
        <v>32</v>
      </c>
      <c r="D133" s="1">
        <f>'Form A Inform. oficial'!B42</f>
        <v>0</v>
      </c>
      <c r="E133" s="1">
        <f>'Form A Inform. oficial'!C42</f>
        <v>0</v>
      </c>
      <c r="G133" s="1" t="str">
        <f t="shared" si="1"/>
        <v>0 0</v>
      </c>
    </row>
    <row r="134" spans="3:11" ht="18" hidden="1" customHeight="1" x14ac:dyDescent="0.2">
      <c r="C134" s="1">
        <f>'Form A Inform. oficial'!A43</f>
        <v>33</v>
      </c>
      <c r="D134" s="1">
        <f>'Form A Inform. oficial'!B43</f>
        <v>0</v>
      </c>
      <c r="E134" s="1">
        <f>'Form A Inform. oficial'!C43</f>
        <v>0</v>
      </c>
      <c r="G134" s="1" t="str">
        <f t="shared" si="1"/>
        <v>0 0</v>
      </c>
    </row>
    <row r="135" spans="3:11" ht="18" hidden="1" customHeight="1" x14ac:dyDescent="0.2">
      <c r="C135" s="1">
        <f>'Form A Inform. oficial'!A44</f>
        <v>34</v>
      </c>
      <c r="D135" s="1">
        <f>'Form A Inform. oficial'!B44</f>
        <v>0</v>
      </c>
      <c r="E135" s="1">
        <f>'Form A Inform. oficial'!C44</f>
        <v>0</v>
      </c>
      <c r="G135" s="1" t="str">
        <f t="shared" si="1"/>
        <v>0 0</v>
      </c>
    </row>
    <row r="136" spans="3:11" ht="18" hidden="1" customHeight="1" x14ac:dyDescent="0.2">
      <c r="C136" s="1">
        <f>'Form A Inform. oficial'!A45</f>
        <v>35</v>
      </c>
      <c r="D136" s="1">
        <f>'Form A Inform. oficial'!B45</f>
        <v>0</v>
      </c>
      <c r="E136" s="1">
        <f>'Form A Inform. oficial'!C45</f>
        <v>0</v>
      </c>
      <c r="G136" s="1" t="str">
        <f t="shared" si="1"/>
        <v>0 0</v>
      </c>
    </row>
    <row r="137" spans="3:11" ht="18" hidden="1" customHeight="1" x14ac:dyDescent="0.2">
      <c r="C137" s="1">
        <f>'Form A Inform. oficial'!A46</f>
        <v>36</v>
      </c>
      <c r="D137" s="1">
        <f>'Form A Inform. oficial'!B46</f>
        <v>0</v>
      </c>
      <c r="E137" s="1">
        <f>'Form A Inform. oficial'!C46</f>
        <v>0</v>
      </c>
      <c r="G137" s="1" t="str">
        <f t="shared" si="1"/>
        <v>0 0</v>
      </c>
    </row>
    <row r="138" spans="3:11" ht="18" hidden="1" customHeight="1" x14ac:dyDescent="0.2">
      <c r="C138" s="1">
        <f>'Form A Inform. oficial'!A47</f>
        <v>37</v>
      </c>
      <c r="D138" s="1">
        <f>'Form A Inform. oficial'!B47</f>
        <v>0</v>
      </c>
      <c r="E138" s="1">
        <f>'Form A Inform. oficial'!C47</f>
        <v>0</v>
      </c>
      <c r="G138" s="1" t="str">
        <f t="shared" si="1"/>
        <v>0 0</v>
      </c>
    </row>
    <row r="139" spans="3:11" ht="18" hidden="1" customHeight="1" x14ac:dyDescent="0.2">
      <c r="C139" s="1">
        <f>'Form A Inform. oficial'!A48</f>
        <v>38</v>
      </c>
      <c r="D139" s="1">
        <f>'Form A Inform. oficial'!B48</f>
        <v>0</v>
      </c>
      <c r="E139" s="1">
        <f>'Form A Inform. oficial'!C48</f>
        <v>0</v>
      </c>
      <c r="G139" s="1" t="str">
        <f t="shared" si="1"/>
        <v>0 0</v>
      </c>
    </row>
    <row r="140" spans="3:11" ht="18" hidden="1" customHeight="1" x14ac:dyDescent="0.2">
      <c r="C140" s="1">
        <f>'Form A Inform. oficial'!A49</f>
        <v>39</v>
      </c>
      <c r="D140" s="1">
        <f>'Form A Inform. oficial'!B49</f>
        <v>0</v>
      </c>
      <c r="E140" s="1">
        <f>'Form A Inform. oficial'!C49</f>
        <v>0</v>
      </c>
      <c r="G140" s="1" t="str">
        <f t="shared" si="1"/>
        <v>0 0</v>
      </c>
    </row>
    <row r="141" spans="3:11" ht="18" hidden="1" customHeight="1" x14ac:dyDescent="0.2">
      <c r="C141" s="1">
        <f>'Form A Inform. oficial'!A50</f>
        <v>40</v>
      </c>
      <c r="D141" s="1">
        <f>'Form A Inform. oficial'!B50</f>
        <v>0</v>
      </c>
      <c r="E141" s="1">
        <f>'Form A Inform. oficial'!C50</f>
        <v>0</v>
      </c>
      <c r="G141" s="1" t="str">
        <f t="shared" si="1"/>
        <v>0 0</v>
      </c>
    </row>
    <row r="142" spans="3:11" ht="18" hidden="1" customHeight="1" x14ac:dyDescent="0.2">
      <c r="C142" s="1">
        <f>'Form A Inform. oficial'!A51</f>
        <v>41</v>
      </c>
      <c r="D142" s="1">
        <f>'Form A Inform. oficial'!B51</f>
        <v>0</v>
      </c>
      <c r="E142" s="1">
        <f>'Form A Inform. oficial'!C51</f>
        <v>0</v>
      </c>
      <c r="G142" s="1" t="str">
        <f t="shared" si="1"/>
        <v>0 0</v>
      </c>
    </row>
    <row r="143" spans="3:11" ht="18" hidden="1" customHeight="1" x14ac:dyDescent="0.2">
      <c r="C143" s="1">
        <f>'Form A Inform. oficial'!A52</f>
        <v>42</v>
      </c>
      <c r="D143" s="1">
        <f>'Form A Inform. oficial'!B52</f>
        <v>0</v>
      </c>
      <c r="E143" s="1">
        <f>'Form A Inform. oficial'!C52</f>
        <v>0</v>
      </c>
      <c r="G143" s="1" t="str">
        <f t="shared" si="1"/>
        <v>0 0</v>
      </c>
    </row>
    <row r="144" spans="3:11" ht="18" hidden="1" customHeight="1" x14ac:dyDescent="0.2"/>
    <row r="145" ht="18" hidden="1" customHeight="1" x14ac:dyDescent="0.2"/>
    <row r="146" ht="18" hidden="1" customHeight="1" x14ac:dyDescent="0.2"/>
    <row r="147" ht="18" hidden="1" customHeight="1" x14ac:dyDescent="0.2"/>
    <row r="148" ht="18" hidden="1" customHeight="1" x14ac:dyDescent="0.2"/>
    <row r="149" ht="18" hidden="1" customHeight="1" x14ac:dyDescent="0.2"/>
    <row r="150" ht="18" hidden="1" customHeight="1" x14ac:dyDescent="0.2"/>
    <row r="151" ht="18" hidden="1" customHeight="1" x14ac:dyDescent="0.2"/>
    <row r="152" ht="18" hidden="1" customHeight="1" x14ac:dyDescent="0.2"/>
    <row r="153" ht="18" hidden="1" customHeight="1" x14ac:dyDescent="0.2"/>
    <row r="154" ht="18" hidden="1" customHeight="1" x14ac:dyDescent="0.2"/>
    <row r="155" ht="18" hidden="1" customHeight="1" x14ac:dyDescent="0.2"/>
    <row r="156" ht="18" hidden="1" customHeight="1" x14ac:dyDescent="0.2"/>
    <row r="157" ht="18" hidden="1" customHeight="1" x14ac:dyDescent="0.2"/>
    <row r="158" ht="18" hidden="1" customHeight="1" x14ac:dyDescent="0.2"/>
    <row r="159" ht="18" hidden="1" customHeight="1" x14ac:dyDescent="0.2"/>
    <row r="160" ht="18" hidden="1" customHeight="1" x14ac:dyDescent="0.2"/>
    <row r="161" ht="18" hidden="1" customHeight="1" x14ac:dyDescent="0.2"/>
  </sheetData>
  <mergeCells count="55">
    <mergeCell ref="C11:K11"/>
    <mergeCell ref="M11:U11"/>
    <mergeCell ref="C21:K21"/>
    <mergeCell ref="M21:U21"/>
    <mergeCell ref="C35:U35"/>
    <mergeCell ref="D25:K25"/>
    <mergeCell ref="N25:U25"/>
    <mergeCell ref="D31:K31"/>
    <mergeCell ref="N31:U31"/>
    <mergeCell ref="C30:U30"/>
    <mergeCell ref="C29:U29"/>
    <mergeCell ref="D46:K46"/>
    <mergeCell ref="N46:U46"/>
    <mergeCell ref="D47:K47"/>
    <mergeCell ref="N47:U47"/>
    <mergeCell ref="D48:K48"/>
    <mergeCell ref="C43:K43"/>
    <mergeCell ref="M43:U43"/>
    <mergeCell ref="C44:K44"/>
    <mergeCell ref="M44:U44"/>
    <mergeCell ref="D45:K45"/>
    <mergeCell ref="N45:U45"/>
    <mergeCell ref="D39:K39"/>
    <mergeCell ref="N37:U37"/>
    <mergeCell ref="D37:K37"/>
    <mergeCell ref="C36:U36"/>
    <mergeCell ref="C41:U41"/>
    <mergeCell ref="N33:U33"/>
    <mergeCell ref="D33:K33"/>
    <mergeCell ref="D15:K15"/>
    <mergeCell ref="N15:U15"/>
    <mergeCell ref="C27:U27"/>
    <mergeCell ref="D22:K22"/>
    <mergeCell ref="N22:U22"/>
    <mergeCell ref="D23:K23"/>
    <mergeCell ref="C18:U18"/>
    <mergeCell ref="C20:K20"/>
    <mergeCell ref="M20:U20"/>
    <mergeCell ref="N23:U23"/>
    <mergeCell ref="N48:U48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D12:K12"/>
    <mergeCell ref="N13:U13"/>
    <mergeCell ref="N14:U14"/>
    <mergeCell ref="N39:U39"/>
    <mergeCell ref="D24:K24"/>
    <mergeCell ref="N24:U24"/>
  </mergeCells>
  <phoneticPr fontId="6" type="noConversion"/>
  <dataValidations count="1">
    <dataValidation type="list" allowBlank="1" showInputMessage="1" showErrorMessage="1" sqref="D12:K15 N39:U39 N37:U37 N33:U33 N31:U31 D39:K39 D37:K37 D33:K33 D31:K31 N22:U25 D22:K25 N12:U15 N45:U48 D45:K48" xr:uid="{00000000-0002-0000-0200-000001000000}">
      <formula1>$G$102:$G$117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22215-C980-4FDA-B33B-06F6F410F021}">
  <dimension ref="B1:Z191"/>
  <sheetViews>
    <sheetView showGridLines="0" showRowColHeaders="0" showZeros="0" zoomScale="115" zoomScaleNormal="115" workbookViewId="0">
      <selection activeCell="C5" sqref="C5"/>
    </sheetView>
  </sheetViews>
  <sheetFormatPr baseColWidth="10" defaultColWidth="4.7109375" defaultRowHeight="18" customHeight="1" x14ac:dyDescent="0.2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 x14ac:dyDescent="0.2">
      <c r="C1" s="32" t="s">
        <v>134</v>
      </c>
      <c r="N1" s="36"/>
      <c r="O1" s="36"/>
      <c r="P1" s="36"/>
      <c r="Q1" s="36"/>
      <c r="R1" s="36"/>
      <c r="T1" s="138"/>
      <c r="U1" s="138"/>
      <c r="V1" s="138"/>
    </row>
    <row r="2" spans="3:22" ht="18" customHeight="1" x14ac:dyDescent="0.2">
      <c r="C2" s="32">
        <f>'Form A Inform. oficial'!B2</f>
        <v>0</v>
      </c>
      <c r="L2" s="19"/>
      <c r="T2" s="138"/>
      <c r="U2" s="138"/>
      <c r="V2" s="138"/>
    </row>
    <row r="3" spans="3:22" ht="18" customHeight="1" x14ac:dyDescent="0.2">
      <c r="C3" s="32"/>
      <c r="I3" s="31"/>
      <c r="L3" s="19"/>
      <c r="T3" s="33"/>
      <c r="U3" s="33"/>
      <c r="V3" s="23"/>
    </row>
    <row r="4" spans="3:22" ht="18" customHeight="1" x14ac:dyDescent="0.2">
      <c r="C4" s="144" t="s">
        <v>145</v>
      </c>
      <c r="D4" s="145"/>
      <c r="E4" s="145"/>
      <c r="F4" s="145"/>
      <c r="G4" s="145"/>
      <c r="H4" s="145"/>
      <c r="I4" s="145"/>
      <c r="J4" s="145"/>
      <c r="K4" s="145"/>
      <c r="L4" s="146"/>
      <c r="U4" s="33"/>
      <c r="V4" s="23"/>
    </row>
    <row r="5" spans="3:22" ht="8.1" customHeight="1" x14ac:dyDescent="0.2"/>
    <row r="6" spans="3:22" ht="18" customHeight="1" x14ac:dyDescent="0.2">
      <c r="C6" s="36" t="s">
        <v>22</v>
      </c>
      <c r="M6" s="156">
        <f>'Form A Inform. oficial'!H6</f>
        <v>0</v>
      </c>
      <c r="N6" s="157"/>
      <c r="O6" s="157"/>
      <c r="P6" s="157"/>
      <c r="Q6" s="157"/>
      <c r="R6" s="157"/>
      <c r="S6" s="157"/>
      <c r="T6" s="157"/>
      <c r="U6" s="158"/>
    </row>
    <row r="7" spans="3:22" ht="8.1" customHeight="1" x14ac:dyDescent="0.2">
      <c r="M7" s="20"/>
      <c r="N7" s="20"/>
      <c r="O7" s="20"/>
      <c r="P7" s="20"/>
      <c r="Q7" s="20"/>
      <c r="R7" s="20"/>
      <c r="S7" s="20"/>
    </row>
    <row r="8" spans="3:22" ht="17.25" customHeight="1" x14ac:dyDescent="0.2">
      <c r="C8" s="159" t="s">
        <v>116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</row>
    <row r="9" spans="3:22" ht="2.1" customHeight="1" x14ac:dyDescent="0.2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2" ht="15" customHeight="1" x14ac:dyDescent="0.2">
      <c r="C10" s="160" t="s">
        <v>117</v>
      </c>
      <c r="D10" s="161"/>
      <c r="E10" s="161"/>
      <c r="F10" s="161"/>
      <c r="G10" s="161"/>
      <c r="H10" s="161"/>
      <c r="I10" s="161"/>
      <c r="J10" s="161"/>
      <c r="K10" s="162"/>
      <c r="M10" s="163" t="s">
        <v>118</v>
      </c>
      <c r="N10" s="164"/>
      <c r="O10" s="164"/>
      <c r="P10" s="164"/>
      <c r="Q10" s="164"/>
      <c r="R10" s="164"/>
      <c r="S10" s="164"/>
      <c r="T10" s="164"/>
      <c r="U10" s="165"/>
    </row>
    <row r="11" spans="3:22" ht="9" customHeight="1" x14ac:dyDescent="0.2">
      <c r="C11" s="171" t="s">
        <v>24</v>
      </c>
      <c r="D11" s="177"/>
      <c r="E11" s="177"/>
      <c r="F11" s="177"/>
      <c r="G11" s="177"/>
      <c r="H11" s="177"/>
      <c r="I11" s="177"/>
      <c r="J11" s="177"/>
      <c r="K11" s="178"/>
      <c r="M11" s="171" t="s">
        <v>23</v>
      </c>
      <c r="N11" s="172"/>
      <c r="O11" s="172"/>
      <c r="P11" s="172"/>
      <c r="Q11" s="172"/>
      <c r="R11" s="172"/>
      <c r="S11" s="172"/>
      <c r="T11" s="172"/>
      <c r="U11" s="179"/>
    </row>
    <row r="12" spans="3:22" ht="17.25" customHeight="1" x14ac:dyDescent="0.2">
      <c r="C12" s="34">
        <v>1</v>
      </c>
      <c r="D12" s="154"/>
      <c r="E12" s="154"/>
      <c r="F12" s="154"/>
      <c r="G12" s="154"/>
      <c r="H12" s="154"/>
      <c r="I12" s="154"/>
      <c r="J12" s="154"/>
      <c r="K12" s="155"/>
      <c r="M12" s="34">
        <v>1</v>
      </c>
      <c r="N12" s="154"/>
      <c r="O12" s="154"/>
      <c r="P12" s="154"/>
      <c r="Q12" s="154"/>
      <c r="R12" s="154"/>
      <c r="S12" s="154"/>
      <c r="T12" s="154"/>
      <c r="U12" s="155"/>
    </row>
    <row r="13" spans="3:22" ht="17.25" customHeight="1" x14ac:dyDescent="0.2">
      <c r="C13" s="34">
        <v>2</v>
      </c>
      <c r="D13" s="154"/>
      <c r="E13" s="154"/>
      <c r="F13" s="154"/>
      <c r="G13" s="154"/>
      <c r="H13" s="154"/>
      <c r="I13" s="154"/>
      <c r="J13" s="154"/>
      <c r="K13" s="155"/>
      <c r="M13" s="34">
        <v>2</v>
      </c>
      <c r="N13" s="154"/>
      <c r="O13" s="154"/>
      <c r="P13" s="154"/>
      <c r="Q13" s="154"/>
      <c r="R13" s="154"/>
      <c r="S13" s="154"/>
      <c r="T13" s="154"/>
      <c r="U13" s="155"/>
    </row>
    <row r="14" spans="3:22" ht="17.25" customHeight="1" x14ac:dyDescent="0.2">
      <c r="C14" s="34">
        <v>3</v>
      </c>
      <c r="D14" s="154"/>
      <c r="E14" s="154"/>
      <c r="F14" s="154"/>
      <c r="G14" s="154"/>
      <c r="H14" s="154"/>
      <c r="I14" s="154"/>
      <c r="J14" s="154"/>
      <c r="K14" s="155"/>
      <c r="M14" s="34">
        <v>3</v>
      </c>
      <c r="N14" s="154"/>
      <c r="O14" s="154"/>
      <c r="P14" s="154"/>
      <c r="Q14" s="154"/>
      <c r="R14" s="154"/>
      <c r="S14" s="154"/>
      <c r="T14" s="154"/>
      <c r="U14" s="155"/>
    </row>
    <row r="15" spans="3:22" ht="17.25" customHeight="1" x14ac:dyDescent="0.2">
      <c r="C15" s="34">
        <v>4</v>
      </c>
      <c r="D15" s="154"/>
      <c r="E15" s="154"/>
      <c r="F15" s="154"/>
      <c r="G15" s="154"/>
      <c r="H15" s="154"/>
      <c r="I15" s="154"/>
      <c r="J15" s="154"/>
      <c r="K15" s="155"/>
      <c r="M15" s="34">
        <v>4</v>
      </c>
      <c r="N15" s="166"/>
      <c r="O15" s="166"/>
      <c r="P15" s="166"/>
      <c r="Q15" s="166"/>
      <c r="R15" s="166"/>
      <c r="S15" s="166"/>
      <c r="T15" s="166"/>
      <c r="U15" s="167"/>
    </row>
    <row r="16" spans="3:22" ht="17.25" customHeight="1" x14ac:dyDescent="0.2">
      <c r="C16" s="34">
        <v>5</v>
      </c>
      <c r="D16" s="154"/>
      <c r="E16" s="154"/>
      <c r="F16" s="154"/>
      <c r="G16" s="154"/>
      <c r="H16" s="154"/>
      <c r="I16" s="154"/>
      <c r="J16" s="154"/>
      <c r="K16" s="155"/>
      <c r="M16" s="34">
        <v>5</v>
      </c>
      <c r="N16" s="166"/>
      <c r="O16" s="166"/>
      <c r="P16" s="166"/>
      <c r="Q16" s="166"/>
      <c r="R16" s="166"/>
      <c r="S16" s="166"/>
      <c r="T16" s="166"/>
      <c r="U16" s="167"/>
    </row>
    <row r="17" spans="2:26" ht="6" customHeight="1" x14ac:dyDescent="0.2"/>
    <row r="18" spans="2:26" ht="6" customHeight="1" x14ac:dyDescent="0.2"/>
    <row r="19" spans="2:26" ht="17.25" customHeight="1" x14ac:dyDescent="0.2">
      <c r="B19" s="94"/>
      <c r="C19" s="180" t="s">
        <v>119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94"/>
      <c r="W19" s="94"/>
      <c r="X19" s="94"/>
      <c r="Y19" s="94"/>
      <c r="Z19" s="94"/>
    </row>
    <row r="20" spans="2:26" ht="2.1" customHeight="1" x14ac:dyDescent="0.2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4"/>
      <c r="U20" s="94"/>
      <c r="V20" s="94"/>
      <c r="W20" s="94"/>
      <c r="X20" s="94"/>
      <c r="Y20" s="94"/>
      <c r="Z20" s="94"/>
    </row>
    <row r="21" spans="2:26" ht="15" customHeight="1" x14ac:dyDescent="0.2">
      <c r="B21" s="94"/>
      <c r="C21" s="181" t="s">
        <v>120</v>
      </c>
      <c r="D21" s="181"/>
      <c r="E21" s="181"/>
      <c r="F21" s="181"/>
      <c r="G21" s="181"/>
      <c r="H21" s="181"/>
      <c r="I21" s="181"/>
      <c r="J21" s="181"/>
      <c r="K21" s="181"/>
      <c r="L21" s="94"/>
      <c r="M21" s="181" t="s">
        <v>121</v>
      </c>
      <c r="N21" s="181"/>
      <c r="O21" s="181"/>
      <c r="P21" s="181"/>
      <c r="Q21" s="181"/>
      <c r="R21" s="181"/>
      <c r="S21" s="181"/>
      <c r="T21" s="181"/>
      <c r="U21" s="181"/>
      <c r="V21" s="94"/>
      <c r="W21" s="94"/>
      <c r="X21" s="94"/>
      <c r="Y21" s="94"/>
      <c r="Z21" s="94"/>
    </row>
    <row r="22" spans="2:26" ht="9" customHeight="1" x14ac:dyDescent="0.2">
      <c r="B22" s="94"/>
      <c r="C22" s="182" t="s">
        <v>24</v>
      </c>
      <c r="D22" s="182"/>
      <c r="E22" s="182"/>
      <c r="F22" s="182"/>
      <c r="G22" s="182"/>
      <c r="H22" s="182"/>
      <c r="I22" s="182"/>
      <c r="J22" s="182"/>
      <c r="K22" s="182"/>
      <c r="L22" s="94"/>
      <c r="M22" s="182" t="s">
        <v>24</v>
      </c>
      <c r="N22" s="182"/>
      <c r="O22" s="182"/>
      <c r="P22" s="182"/>
      <c r="Q22" s="182"/>
      <c r="R22" s="182"/>
      <c r="S22" s="182"/>
      <c r="T22" s="182"/>
      <c r="U22" s="182"/>
      <c r="V22" s="94"/>
      <c r="W22" s="94"/>
      <c r="X22" s="94"/>
      <c r="Y22" s="94"/>
      <c r="Z22" s="94"/>
    </row>
    <row r="23" spans="2:26" ht="17.25" customHeight="1" x14ac:dyDescent="0.2">
      <c r="B23" s="94"/>
      <c r="C23" s="96">
        <v>1</v>
      </c>
      <c r="D23" s="183"/>
      <c r="E23" s="183"/>
      <c r="F23" s="183"/>
      <c r="G23" s="183"/>
      <c r="H23" s="183"/>
      <c r="I23" s="183"/>
      <c r="J23" s="183"/>
      <c r="K23" s="183"/>
      <c r="L23" s="94"/>
      <c r="M23" s="96">
        <v>1</v>
      </c>
      <c r="N23" s="183"/>
      <c r="O23" s="183"/>
      <c r="P23" s="183"/>
      <c r="Q23" s="183"/>
      <c r="R23" s="183"/>
      <c r="S23" s="183"/>
      <c r="T23" s="183"/>
      <c r="U23" s="183"/>
      <c r="V23" s="94"/>
      <c r="W23" s="94"/>
      <c r="X23" s="94"/>
      <c r="Y23" s="94"/>
      <c r="Z23" s="94"/>
    </row>
    <row r="24" spans="2:26" ht="17.25" customHeight="1" x14ac:dyDescent="0.2">
      <c r="B24" s="94"/>
      <c r="C24" s="96">
        <v>2</v>
      </c>
      <c r="D24" s="183"/>
      <c r="E24" s="183"/>
      <c r="F24" s="183"/>
      <c r="G24" s="183"/>
      <c r="H24" s="183"/>
      <c r="I24" s="183"/>
      <c r="J24" s="183"/>
      <c r="K24" s="183"/>
      <c r="L24" s="94"/>
      <c r="M24" s="96">
        <v>2</v>
      </c>
      <c r="N24" s="183"/>
      <c r="O24" s="183"/>
      <c r="P24" s="183"/>
      <c r="Q24" s="183"/>
      <c r="R24" s="183"/>
      <c r="S24" s="183"/>
      <c r="T24" s="183"/>
      <c r="U24" s="183"/>
      <c r="V24" s="94"/>
      <c r="W24" s="94"/>
      <c r="X24" s="94"/>
      <c r="Y24" s="94"/>
      <c r="Z24" s="94"/>
    </row>
    <row r="25" spans="2:26" ht="17.25" customHeight="1" x14ac:dyDescent="0.2">
      <c r="B25" s="94"/>
      <c r="C25" s="96">
        <v>3</v>
      </c>
      <c r="D25" s="183"/>
      <c r="E25" s="183"/>
      <c r="F25" s="183"/>
      <c r="G25" s="183"/>
      <c r="H25" s="183"/>
      <c r="I25" s="183"/>
      <c r="J25" s="183"/>
      <c r="K25" s="183"/>
      <c r="L25" s="94"/>
      <c r="M25" s="96">
        <v>3</v>
      </c>
      <c r="N25" s="183"/>
      <c r="O25" s="183"/>
      <c r="P25" s="183"/>
      <c r="Q25" s="183"/>
      <c r="R25" s="183"/>
      <c r="S25" s="183"/>
      <c r="T25" s="183"/>
      <c r="U25" s="183"/>
      <c r="V25" s="94"/>
      <c r="W25" s="94"/>
      <c r="X25" s="94"/>
      <c r="Y25" s="94"/>
      <c r="Z25" s="94"/>
    </row>
    <row r="26" spans="2:26" ht="17.25" customHeight="1" x14ac:dyDescent="0.2">
      <c r="B26" s="94"/>
      <c r="C26" s="96">
        <v>4</v>
      </c>
      <c r="D26" s="183"/>
      <c r="E26" s="183"/>
      <c r="F26" s="183"/>
      <c r="G26" s="183"/>
      <c r="H26" s="183"/>
      <c r="I26" s="183"/>
      <c r="J26" s="183"/>
      <c r="K26" s="183"/>
      <c r="L26" s="94"/>
      <c r="M26" s="96">
        <v>4</v>
      </c>
      <c r="N26" s="183"/>
      <c r="O26" s="183"/>
      <c r="P26" s="183"/>
      <c r="Q26" s="183"/>
      <c r="R26" s="183"/>
      <c r="S26" s="183"/>
      <c r="T26" s="183"/>
      <c r="U26" s="183"/>
      <c r="V26" s="94"/>
      <c r="W26" s="94"/>
      <c r="X26" s="94"/>
      <c r="Y26" s="94"/>
      <c r="Z26" s="94"/>
    </row>
    <row r="27" spans="2:26" ht="17.25" customHeight="1" x14ac:dyDescent="0.2">
      <c r="B27" s="94"/>
      <c r="C27" s="96">
        <v>5</v>
      </c>
      <c r="D27" s="183"/>
      <c r="E27" s="183"/>
      <c r="F27" s="183"/>
      <c r="G27" s="183"/>
      <c r="H27" s="183"/>
      <c r="I27" s="183"/>
      <c r="J27" s="183"/>
      <c r="K27" s="183"/>
      <c r="L27" s="94"/>
      <c r="M27" s="96">
        <v>5</v>
      </c>
      <c r="N27" s="183"/>
      <c r="O27" s="183"/>
      <c r="P27" s="183"/>
      <c r="Q27" s="183"/>
      <c r="R27" s="183"/>
      <c r="S27" s="183"/>
      <c r="T27" s="183"/>
      <c r="U27" s="183"/>
      <c r="V27" s="94"/>
      <c r="W27" s="94"/>
      <c r="X27" s="94"/>
      <c r="Y27" s="94"/>
      <c r="Z27" s="94"/>
    </row>
    <row r="28" spans="2:26" ht="17.25" customHeight="1" x14ac:dyDescent="0.2">
      <c r="B28" s="94"/>
      <c r="C28" s="96">
        <v>6</v>
      </c>
      <c r="D28" s="183"/>
      <c r="E28" s="183"/>
      <c r="F28" s="183"/>
      <c r="G28" s="183"/>
      <c r="H28" s="183"/>
      <c r="I28" s="183"/>
      <c r="J28" s="183"/>
      <c r="K28" s="183"/>
      <c r="L28" s="94"/>
      <c r="M28" s="96">
        <v>6</v>
      </c>
      <c r="N28" s="183"/>
      <c r="O28" s="183"/>
      <c r="P28" s="183"/>
      <c r="Q28" s="183"/>
      <c r="R28" s="183"/>
      <c r="S28" s="183"/>
      <c r="T28" s="183"/>
      <c r="U28" s="183"/>
      <c r="V28" s="94"/>
      <c r="W28" s="94"/>
      <c r="X28" s="94"/>
      <c r="Y28" s="94"/>
      <c r="Z28" s="94"/>
    </row>
    <row r="29" spans="2:26" ht="17.25" customHeight="1" x14ac:dyDescent="0.2">
      <c r="B29" s="94"/>
      <c r="C29" s="96">
        <v>7</v>
      </c>
      <c r="D29" s="183"/>
      <c r="E29" s="183"/>
      <c r="F29" s="183"/>
      <c r="G29" s="183"/>
      <c r="H29" s="183"/>
      <c r="I29" s="183"/>
      <c r="J29" s="183"/>
      <c r="K29" s="183"/>
      <c r="L29" s="94"/>
      <c r="M29" s="96">
        <v>7</v>
      </c>
      <c r="N29" s="183"/>
      <c r="O29" s="183"/>
      <c r="P29" s="183"/>
      <c r="Q29" s="183"/>
      <c r="R29" s="183"/>
      <c r="S29" s="183"/>
      <c r="T29" s="183"/>
      <c r="U29" s="183"/>
      <c r="V29" s="94"/>
      <c r="W29" s="94"/>
      <c r="X29" s="94"/>
      <c r="Y29" s="94"/>
      <c r="Z29" s="94"/>
    </row>
    <row r="30" spans="2:26" ht="17.25" customHeight="1" x14ac:dyDescent="0.2">
      <c r="B30" s="94"/>
      <c r="C30" s="96">
        <v>8</v>
      </c>
      <c r="D30" s="183"/>
      <c r="E30" s="183"/>
      <c r="F30" s="183"/>
      <c r="G30" s="183"/>
      <c r="H30" s="183"/>
      <c r="I30" s="183"/>
      <c r="J30" s="183"/>
      <c r="K30" s="183"/>
      <c r="L30" s="94"/>
      <c r="M30" s="96">
        <v>8</v>
      </c>
      <c r="N30" s="183"/>
      <c r="O30" s="183"/>
      <c r="P30" s="183"/>
      <c r="Q30" s="183"/>
      <c r="R30" s="183"/>
      <c r="S30" s="183"/>
      <c r="T30" s="183"/>
      <c r="U30" s="183"/>
      <c r="V30" s="94"/>
      <c r="W30" s="94"/>
      <c r="X30" s="94"/>
      <c r="Y30" s="94"/>
      <c r="Z30" s="94"/>
    </row>
    <row r="31" spans="2:26" ht="6" customHeight="1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2:26" ht="17.25" customHeight="1" x14ac:dyDescent="0.2">
      <c r="B32" s="94"/>
      <c r="C32" s="180" t="s">
        <v>122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94"/>
      <c r="W32" s="94"/>
      <c r="X32" s="94"/>
      <c r="Y32" s="94"/>
      <c r="Z32" s="94"/>
    </row>
    <row r="33" spans="2:26" ht="2.1" customHeight="1" x14ac:dyDescent="0.2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4"/>
      <c r="U33" s="94"/>
      <c r="V33" s="94"/>
      <c r="W33" s="94"/>
      <c r="X33" s="94"/>
      <c r="Y33" s="94"/>
      <c r="Z33" s="94"/>
    </row>
    <row r="34" spans="2:26" ht="15" customHeight="1" x14ac:dyDescent="0.2">
      <c r="B34" s="94"/>
      <c r="C34" s="181" t="s">
        <v>123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94"/>
      <c r="W34" s="94"/>
      <c r="X34" s="94"/>
      <c r="Y34" s="94"/>
      <c r="Z34" s="94"/>
    </row>
    <row r="35" spans="2:26" ht="9" customHeight="1" x14ac:dyDescent="0.2">
      <c r="B35" s="94"/>
      <c r="C35" s="182" t="s">
        <v>5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94"/>
      <c r="W35" s="94"/>
      <c r="X35" s="94"/>
      <c r="Y35" s="94"/>
      <c r="Z35" s="94"/>
    </row>
    <row r="36" spans="2:26" ht="17.25" customHeight="1" x14ac:dyDescent="0.2">
      <c r="B36" s="94"/>
      <c r="C36" s="96" t="s">
        <v>49</v>
      </c>
      <c r="D36" s="183"/>
      <c r="E36" s="183"/>
      <c r="F36" s="183"/>
      <c r="G36" s="183"/>
      <c r="H36" s="183"/>
      <c r="I36" s="183"/>
      <c r="J36" s="183"/>
      <c r="K36" s="183"/>
      <c r="L36" s="93" t="s">
        <v>47</v>
      </c>
      <c r="M36" s="96" t="s">
        <v>50</v>
      </c>
      <c r="N36" s="183"/>
      <c r="O36" s="183"/>
      <c r="P36" s="183"/>
      <c r="Q36" s="183"/>
      <c r="R36" s="183"/>
      <c r="S36" s="183"/>
      <c r="T36" s="183"/>
      <c r="U36" s="183"/>
      <c r="V36" s="94"/>
      <c r="W36" s="94"/>
      <c r="X36" s="94"/>
      <c r="Y36" s="94"/>
      <c r="Z36" s="94"/>
    </row>
    <row r="37" spans="2:26" ht="6" customHeight="1" x14ac:dyDescent="0.2">
      <c r="B37" s="94"/>
      <c r="C37" s="94"/>
      <c r="D37" s="97"/>
      <c r="E37" s="97"/>
      <c r="F37" s="97"/>
      <c r="G37" s="97"/>
      <c r="H37" s="97"/>
      <c r="I37" s="97"/>
      <c r="J37" s="97"/>
      <c r="K37" s="97"/>
      <c r="L37" s="94"/>
      <c r="M37" s="94"/>
      <c r="N37" s="97"/>
      <c r="O37" s="97"/>
      <c r="P37" s="97"/>
      <c r="Q37" s="97"/>
      <c r="R37" s="97"/>
      <c r="S37" s="97"/>
      <c r="T37" s="97"/>
      <c r="U37" s="97"/>
      <c r="V37" s="94"/>
      <c r="W37" s="94"/>
      <c r="X37" s="94"/>
      <c r="Y37" s="94"/>
      <c r="Z37" s="94"/>
    </row>
    <row r="38" spans="2:26" ht="17.25" customHeight="1" x14ac:dyDescent="0.2">
      <c r="B38" s="94"/>
      <c r="C38" s="96" t="s">
        <v>51</v>
      </c>
      <c r="D38" s="183"/>
      <c r="E38" s="183"/>
      <c r="F38" s="183"/>
      <c r="G38" s="183"/>
      <c r="H38" s="183"/>
      <c r="I38" s="183"/>
      <c r="J38" s="183"/>
      <c r="K38" s="183"/>
      <c r="L38" s="93" t="s">
        <v>47</v>
      </c>
      <c r="M38" s="96" t="s">
        <v>52</v>
      </c>
      <c r="N38" s="183"/>
      <c r="O38" s="183"/>
      <c r="P38" s="183"/>
      <c r="Q38" s="183"/>
      <c r="R38" s="183"/>
      <c r="S38" s="183"/>
      <c r="T38" s="183"/>
      <c r="U38" s="183"/>
      <c r="V38" s="94"/>
      <c r="W38" s="94"/>
      <c r="X38" s="94"/>
      <c r="Y38" s="94"/>
      <c r="Z38" s="94"/>
    </row>
    <row r="39" spans="2:26" ht="6" customHeight="1" x14ac:dyDescent="0.2">
      <c r="B39" s="94"/>
      <c r="C39" s="94"/>
      <c r="D39" s="97"/>
      <c r="E39" s="97"/>
      <c r="F39" s="97"/>
      <c r="G39" s="97"/>
      <c r="H39" s="97"/>
      <c r="I39" s="97"/>
      <c r="J39" s="97"/>
      <c r="K39" s="97"/>
      <c r="L39" s="94"/>
      <c r="M39" s="94"/>
      <c r="N39" s="97"/>
      <c r="O39" s="97"/>
      <c r="P39" s="97"/>
      <c r="Q39" s="97"/>
      <c r="R39" s="97"/>
      <c r="S39" s="97"/>
      <c r="T39" s="97"/>
      <c r="U39" s="97"/>
      <c r="V39" s="94"/>
      <c r="W39" s="94"/>
      <c r="X39" s="94"/>
      <c r="Y39" s="94"/>
      <c r="Z39" s="94"/>
    </row>
    <row r="40" spans="2:26" ht="17.25" customHeight="1" x14ac:dyDescent="0.2">
      <c r="B40" s="94"/>
      <c r="C40" s="96" t="s">
        <v>53</v>
      </c>
      <c r="D40" s="183"/>
      <c r="E40" s="183"/>
      <c r="F40" s="183"/>
      <c r="G40" s="183"/>
      <c r="H40" s="183"/>
      <c r="I40" s="183"/>
      <c r="J40" s="183"/>
      <c r="K40" s="183"/>
      <c r="L40" s="93" t="s">
        <v>47</v>
      </c>
      <c r="M40" s="96" t="s">
        <v>54</v>
      </c>
      <c r="N40" s="183"/>
      <c r="O40" s="183"/>
      <c r="P40" s="183"/>
      <c r="Q40" s="183"/>
      <c r="R40" s="183"/>
      <c r="S40" s="183"/>
      <c r="T40" s="183"/>
      <c r="U40" s="183"/>
      <c r="V40" s="94"/>
      <c r="W40" s="94"/>
      <c r="X40" s="94"/>
      <c r="Y40" s="94"/>
      <c r="Z40" s="94"/>
    </row>
    <row r="41" spans="2:26" ht="6" customHeight="1" x14ac:dyDescent="0.2">
      <c r="B41" s="94"/>
      <c r="C41" s="94"/>
      <c r="D41" s="97"/>
      <c r="E41" s="97"/>
      <c r="F41" s="97"/>
      <c r="G41" s="97"/>
      <c r="H41" s="97"/>
      <c r="I41" s="97"/>
      <c r="J41" s="97"/>
      <c r="K41" s="97"/>
      <c r="L41" s="94"/>
      <c r="M41" s="94"/>
      <c r="N41" s="97"/>
      <c r="O41" s="97"/>
      <c r="P41" s="97"/>
      <c r="Q41" s="97"/>
      <c r="R41" s="97"/>
      <c r="S41" s="97"/>
      <c r="T41" s="97"/>
      <c r="U41" s="97"/>
      <c r="V41" s="94"/>
      <c r="W41" s="94"/>
      <c r="X41" s="94"/>
      <c r="Y41" s="94"/>
      <c r="Z41" s="94"/>
    </row>
    <row r="42" spans="2:26" ht="17.25" customHeight="1" x14ac:dyDescent="0.2">
      <c r="B42" s="94"/>
      <c r="C42" s="96" t="s">
        <v>56</v>
      </c>
      <c r="D42" s="183"/>
      <c r="E42" s="183"/>
      <c r="F42" s="183"/>
      <c r="G42" s="183"/>
      <c r="H42" s="183"/>
      <c r="I42" s="183"/>
      <c r="J42" s="183"/>
      <c r="K42" s="183"/>
      <c r="L42" s="93" t="s">
        <v>47</v>
      </c>
      <c r="M42" s="96" t="s">
        <v>55</v>
      </c>
      <c r="N42" s="183"/>
      <c r="O42" s="183"/>
      <c r="P42" s="183"/>
      <c r="Q42" s="183"/>
      <c r="R42" s="183"/>
      <c r="S42" s="183"/>
      <c r="T42" s="183"/>
      <c r="U42" s="183"/>
      <c r="V42" s="94"/>
      <c r="W42" s="94"/>
      <c r="X42" s="94"/>
      <c r="Y42" s="94"/>
      <c r="Z42" s="94"/>
    </row>
    <row r="43" spans="2:26" ht="6" customHeight="1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2:26" ht="15" customHeight="1" x14ac:dyDescent="0.2">
      <c r="B44" s="94"/>
      <c r="C44" s="181" t="s">
        <v>124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94"/>
      <c r="W44" s="94"/>
      <c r="X44" s="94"/>
      <c r="Y44" s="94"/>
      <c r="Z44" s="94"/>
    </row>
    <row r="45" spans="2:26" ht="9" customHeight="1" x14ac:dyDescent="0.2">
      <c r="B45" s="94"/>
      <c r="C45" s="182" t="s">
        <v>5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94"/>
      <c r="W45" s="94"/>
      <c r="X45" s="94"/>
      <c r="Y45" s="94"/>
      <c r="Z45" s="94"/>
    </row>
    <row r="46" spans="2:26" ht="17.25" customHeight="1" x14ac:dyDescent="0.2">
      <c r="B46" s="94"/>
      <c r="C46" s="96" t="s">
        <v>49</v>
      </c>
      <c r="D46" s="183"/>
      <c r="E46" s="183"/>
      <c r="F46" s="183"/>
      <c r="G46" s="183"/>
      <c r="H46" s="183"/>
      <c r="I46" s="183"/>
      <c r="J46" s="183"/>
      <c r="K46" s="183"/>
      <c r="L46" s="93" t="s">
        <v>47</v>
      </c>
      <c r="M46" s="96" t="s">
        <v>50</v>
      </c>
      <c r="N46" s="183"/>
      <c r="O46" s="183"/>
      <c r="P46" s="183"/>
      <c r="Q46" s="183"/>
      <c r="R46" s="183"/>
      <c r="S46" s="183"/>
      <c r="T46" s="183"/>
      <c r="U46" s="183"/>
      <c r="V46" s="94"/>
      <c r="W46" s="94"/>
      <c r="X46" s="94"/>
      <c r="Y46" s="94"/>
      <c r="Z46" s="94"/>
    </row>
    <row r="47" spans="2:26" ht="6" customHeight="1" x14ac:dyDescent="0.2">
      <c r="B47" s="94"/>
      <c r="C47" s="94"/>
      <c r="D47" s="97"/>
      <c r="E47" s="97"/>
      <c r="F47" s="97"/>
      <c r="G47" s="97"/>
      <c r="H47" s="97"/>
      <c r="I47" s="97"/>
      <c r="J47" s="97"/>
      <c r="K47" s="97"/>
      <c r="L47" s="94"/>
      <c r="M47" s="94"/>
      <c r="N47" s="97"/>
      <c r="O47" s="97"/>
      <c r="P47" s="97"/>
      <c r="Q47" s="97"/>
      <c r="R47" s="97"/>
      <c r="S47" s="97"/>
      <c r="T47" s="97"/>
      <c r="U47" s="97"/>
      <c r="V47" s="94"/>
      <c r="W47" s="94"/>
      <c r="X47" s="94"/>
      <c r="Y47" s="94"/>
      <c r="Z47" s="94"/>
    </row>
    <row r="48" spans="2:26" ht="17.25" customHeight="1" x14ac:dyDescent="0.2">
      <c r="B48" s="94"/>
      <c r="C48" s="96" t="s">
        <v>51</v>
      </c>
      <c r="D48" s="183"/>
      <c r="E48" s="183"/>
      <c r="F48" s="183"/>
      <c r="G48" s="183"/>
      <c r="H48" s="183"/>
      <c r="I48" s="183"/>
      <c r="J48" s="183"/>
      <c r="K48" s="183"/>
      <c r="L48" s="93" t="s">
        <v>47</v>
      </c>
      <c r="M48" s="96" t="s">
        <v>52</v>
      </c>
      <c r="N48" s="183"/>
      <c r="O48" s="183"/>
      <c r="P48" s="183"/>
      <c r="Q48" s="183"/>
      <c r="R48" s="183"/>
      <c r="S48" s="183"/>
      <c r="T48" s="183"/>
      <c r="U48" s="183"/>
      <c r="V48" s="94"/>
      <c r="W48" s="94"/>
      <c r="X48" s="94"/>
      <c r="Y48" s="94"/>
      <c r="Z48" s="94"/>
    </row>
    <row r="49" spans="2:26" ht="6" customHeight="1" x14ac:dyDescent="0.2">
      <c r="B49" s="94"/>
      <c r="C49" s="94"/>
      <c r="D49" s="97"/>
      <c r="E49" s="97"/>
      <c r="F49" s="97"/>
      <c r="G49" s="97"/>
      <c r="H49" s="97"/>
      <c r="I49" s="97"/>
      <c r="J49" s="97"/>
      <c r="K49" s="97"/>
      <c r="L49" s="94"/>
      <c r="M49" s="94"/>
      <c r="N49" s="97"/>
      <c r="O49" s="97"/>
      <c r="P49" s="97"/>
      <c r="Q49" s="97"/>
      <c r="R49" s="97"/>
      <c r="S49" s="97"/>
      <c r="T49" s="97"/>
      <c r="U49" s="97"/>
      <c r="V49" s="94"/>
      <c r="W49" s="94"/>
      <c r="X49" s="94"/>
      <c r="Y49" s="94"/>
      <c r="Z49" s="94"/>
    </row>
    <row r="50" spans="2:26" ht="17.25" customHeight="1" x14ac:dyDescent="0.2">
      <c r="B50" s="94"/>
      <c r="C50" s="96" t="s">
        <v>53</v>
      </c>
      <c r="D50" s="183"/>
      <c r="E50" s="183"/>
      <c r="F50" s="183"/>
      <c r="G50" s="183"/>
      <c r="H50" s="183"/>
      <c r="I50" s="183"/>
      <c r="J50" s="183"/>
      <c r="K50" s="183"/>
      <c r="L50" s="93" t="s">
        <v>47</v>
      </c>
      <c r="M50" s="96" t="s">
        <v>54</v>
      </c>
      <c r="N50" s="183"/>
      <c r="O50" s="183"/>
      <c r="P50" s="183"/>
      <c r="Q50" s="183"/>
      <c r="R50" s="183"/>
      <c r="S50" s="183"/>
      <c r="T50" s="183"/>
      <c r="U50" s="183"/>
      <c r="V50" s="94"/>
      <c r="W50" s="94"/>
      <c r="X50" s="94"/>
      <c r="Y50" s="94"/>
      <c r="Z50" s="94"/>
    </row>
    <row r="51" spans="2:26" ht="6" customHeight="1" x14ac:dyDescent="0.2">
      <c r="B51" s="94"/>
      <c r="C51" s="94"/>
      <c r="D51" s="97"/>
      <c r="E51" s="97"/>
      <c r="F51" s="97"/>
      <c r="G51" s="97"/>
      <c r="H51" s="97"/>
      <c r="I51" s="97"/>
      <c r="J51" s="97"/>
      <c r="K51" s="97"/>
      <c r="L51" s="94"/>
      <c r="M51" s="94"/>
      <c r="N51" s="97"/>
      <c r="O51" s="97"/>
      <c r="P51" s="97"/>
      <c r="Q51" s="97"/>
      <c r="R51" s="97"/>
      <c r="S51" s="97"/>
      <c r="T51" s="97"/>
      <c r="U51" s="97"/>
      <c r="V51" s="94"/>
      <c r="W51" s="94"/>
      <c r="X51" s="94"/>
      <c r="Y51" s="94"/>
      <c r="Z51" s="94"/>
    </row>
    <row r="52" spans="2:26" ht="17.25" customHeight="1" x14ac:dyDescent="0.2">
      <c r="B52" s="94"/>
      <c r="C52" s="96" t="s">
        <v>56</v>
      </c>
      <c r="D52" s="183"/>
      <c r="E52" s="183"/>
      <c r="F52" s="183"/>
      <c r="G52" s="183"/>
      <c r="H52" s="183"/>
      <c r="I52" s="183"/>
      <c r="J52" s="183"/>
      <c r="K52" s="183"/>
      <c r="L52" s="93" t="s">
        <v>47</v>
      </c>
      <c r="M52" s="96" t="s">
        <v>55</v>
      </c>
      <c r="N52" s="183"/>
      <c r="O52" s="183"/>
      <c r="P52" s="183"/>
      <c r="Q52" s="183"/>
      <c r="R52" s="183"/>
      <c r="S52" s="183"/>
      <c r="T52" s="183"/>
      <c r="U52" s="183"/>
      <c r="V52" s="94"/>
      <c r="W52" s="94"/>
      <c r="X52" s="94"/>
      <c r="Y52" s="94"/>
      <c r="Z52" s="94"/>
    </row>
    <row r="53" spans="2:26" ht="18" hidden="1" customHeight="1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2:26" ht="18" hidden="1" customHeight="1" x14ac:dyDescent="0.2">
      <c r="B54" s="94"/>
      <c r="C54" s="90" t="str">
        <f>C1</f>
        <v>CLASIFICATORIO PANAMERICANO 2019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184" t="s">
        <v>52</v>
      </c>
      <c r="U54" s="184"/>
      <c r="V54" s="184"/>
      <c r="W54" s="94"/>
      <c r="X54" s="94"/>
      <c r="Y54" s="94"/>
      <c r="Z54" s="94"/>
    </row>
    <row r="55" spans="2:26" ht="18" hidden="1" customHeight="1" x14ac:dyDescent="0.2">
      <c r="B55" s="94"/>
      <c r="C55" s="90">
        <f>C2</f>
        <v>0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184"/>
      <c r="U55" s="184"/>
      <c r="V55" s="184"/>
      <c r="W55" s="94"/>
      <c r="X55" s="94"/>
      <c r="Y55" s="94"/>
      <c r="Z55" s="94"/>
    </row>
    <row r="56" spans="2:26" ht="18" hidden="1" customHeight="1" x14ac:dyDescent="0.2">
      <c r="B56" s="94"/>
      <c r="C56" s="90">
        <f>C3</f>
        <v>0</v>
      </c>
      <c r="D56" s="94"/>
      <c r="E56" s="94"/>
      <c r="F56" s="94"/>
      <c r="G56" s="94"/>
      <c r="H56" s="94"/>
      <c r="I56" s="91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8"/>
      <c r="U56" s="98"/>
      <c r="V56" s="92" t="s">
        <v>83</v>
      </c>
      <c r="W56" s="94"/>
      <c r="X56" s="94"/>
      <c r="Y56" s="94"/>
      <c r="Z56" s="94"/>
    </row>
    <row r="57" spans="2:26" ht="18" hidden="1" customHeight="1" x14ac:dyDescent="0.2">
      <c r="B57" s="94"/>
      <c r="C57" s="185" t="str">
        <f>C4</f>
        <v>Buenos Aires 2019</v>
      </c>
      <c r="D57" s="185">
        <f t="shared" ref="D57:L57" si="0">D4</f>
        <v>0</v>
      </c>
      <c r="E57" s="185">
        <f t="shared" si="0"/>
        <v>0</v>
      </c>
      <c r="F57" s="185">
        <f t="shared" si="0"/>
        <v>0</v>
      </c>
      <c r="G57" s="185">
        <f t="shared" si="0"/>
        <v>0</v>
      </c>
      <c r="H57" s="185">
        <f t="shared" si="0"/>
        <v>0</v>
      </c>
      <c r="I57" s="185">
        <f t="shared" si="0"/>
        <v>0</v>
      </c>
      <c r="J57" s="185">
        <f t="shared" si="0"/>
        <v>0</v>
      </c>
      <c r="K57" s="185">
        <f t="shared" si="0"/>
        <v>0</v>
      </c>
      <c r="L57" s="185">
        <f t="shared" si="0"/>
        <v>0</v>
      </c>
      <c r="M57" s="94"/>
      <c r="N57" s="94"/>
      <c r="O57" s="94"/>
      <c r="P57" s="94"/>
      <c r="Q57" s="94"/>
      <c r="R57" s="94"/>
      <c r="S57" s="94"/>
      <c r="T57" s="94"/>
      <c r="U57" s="94"/>
      <c r="V57" s="92" t="s">
        <v>81</v>
      </c>
      <c r="W57" s="94"/>
      <c r="X57" s="94"/>
      <c r="Y57" s="94"/>
      <c r="Z57" s="94"/>
    </row>
    <row r="58" spans="2:26" ht="18" hidden="1" customHeight="1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2:26" ht="18" hidden="1" customHeight="1" x14ac:dyDescent="0.2">
      <c r="B59" s="94"/>
      <c r="C59" s="99" t="s">
        <v>45</v>
      </c>
      <c r="D59" s="94"/>
      <c r="E59" s="94"/>
      <c r="F59" s="94"/>
      <c r="G59" s="94"/>
      <c r="H59" s="94"/>
      <c r="I59" s="94"/>
      <c r="J59" s="94"/>
      <c r="K59" s="94"/>
      <c r="L59" s="94"/>
      <c r="M59" s="186">
        <f>'Form A Inform. oficial'!H90</f>
        <v>0</v>
      </c>
      <c r="N59" s="186"/>
      <c r="O59" s="186"/>
      <c r="P59" s="186"/>
      <c r="Q59" s="186"/>
      <c r="R59" s="186"/>
      <c r="S59" s="186"/>
      <c r="T59" s="186"/>
      <c r="U59" s="186"/>
      <c r="V59" s="94"/>
      <c r="W59" s="94"/>
      <c r="X59" s="94"/>
      <c r="Y59" s="94"/>
      <c r="Z59" s="94"/>
    </row>
    <row r="60" spans="2:26" ht="18" hidden="1" customHeight="1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3"/>
      <c r="N60" s="93"/>
      <c r="O60" s="93"/>
      <c r="P60" s="93"/>
      <c r="Q60" s="93"/>
      <c r="R60" s="93"/>
      <c r="S60" s="93"/>
      <c r="T60" s="94"/>
      <c r="U60" s="94"/>
      <c r="V60" s="94"/>
      <c r="W60" s="94"/>
      <c r="X60" s="94"/>
      <c r="Y60" s="94"/>
      <c r="Z60" s="94"/>
    </row>
    <row r="61" spans="2:26" ht="18" hidden="1" customHeight="1" x14ac:dyDescent="0.2">
      <c r="B61" s="94"/>
      <c r="C61" s="180" t="s">
        <v>91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94"/>
      <c r="W61" s="94"/>
      <c r="X61" s="94"/>
      <c r="Y61" s="94"/>
      <c r="Z61" s="94"/>
    </row>
    <row r="62" spans="2:26" ht="18" hidden="1" customHeight="1" x14ac:dyDescent="0.2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4"/>
      <c r="U62" s="94"/>
      <c r="V62" s="94"/>
      <c r="W62" s="94"/>
      <c r="X62" s="94"/>
      <c r="Y62" s="94"/>
      <c r="Z62" s="94"/>
    </row>
    <row r="63" spans="2:26" ht="18" hidden="1" customHeight="1" x14ac:dyDescent="0.2">
      <c r="B63" s="94"/>
      <c r="C63" s="181" t="s">
        <v>84</v>
      </c>
      <c r="D63" s="181"/>
      <c r="E63" s="181"/>
      <c r="F63" s="181"/>
      <c r="G63" s="181"/>
      <c r="H63" s="181"/>
      <c r="I63" s="181"/>
      <c r="J63" s="181"/>
      <c r="K63" s="181"/>
      <c r="L63" s="94"/>
      <c r="M63" s="181" t="s">
        <v>85</v>
      </c>
      <c r="N63" s="181"/>
      <c r="O63" s="181"/>
      <c r="P63" s="181"/>
      <c r="Q63" s="181"/>
      <c r="R63" s="181"/>
      <c r="S63" s="181"/>
      <c r="T63" s="181"/>
      <c r="U63" s="181"/>
      <c r="V63" s="94"/>
      <c r="W63" s="94"/>
      <c r="X63" s="94"/>
      <c r="Y63" s="94"/>
      <c r="Z63" s="94"/>
    </row>
    <row r="64" spans="2:26" ht="18" hidden="1" customHeight="1" x14ac:dyDescent="0.2">
      <c r="B64" s="94"/>
      <c r="C64" s="100"/>
      <c r="D64" s="182" t="s">
        <v>46</v>
      </c>
      <c r="E64" s="182"/>
      <c r="F64" s="182"/>
      <c r="G64" s="182"/>
      <c r="H64" s="182"/>
      <c r="I64" s="182"/>
      <c r="J64" s="182"/>
      <c r="K64" s="182"/>
      <c r="L64" s="94"/>
      <c r="M64" s="100"/>
      <c r="N64" s="182" t="s">
        <v>46</v>
      </c>
      <c r="O64" s="182"/>
      <c r="P64" s="182"/>
      <c r="Q64" s="182"/>
      <c r="R64" s="182"/>
      <c r="S64" s="182"/>
      <c r="T64" s="182"/>
      <c r="U64" s="182"/>
      <c r="V64" s="94"/>
      <c r="W64" s="94"/>
      <c r="X64" s="94"/>
      <c r="Y64" s="94"/>
      <c r="Z64" s="94"/>
    </row>
    <row r="65" spans="2:26" ht="18" hidden="1" customHeight="1" x14ac:dyDescent="0.2">
      <c r="B65" s="94"/>
      <c r="C65" s="96">
        <v>1</v>
      </c>
      <c r="D65" s="183"/>
      <c r="E65" s="183"/>
      <c r="F65" s="183"/>
      <c r="G65" s="183"/>
      <c r="H65" s="183"/>
      <c r="I65" s="183"/>
      <c r="J65" s="183"/>
      <c r="K65" s="183"/>
      <c r="L65" s="94"/>
      <c r="M65" s="96">
        <v>1</v>
      </c>
      <c r="N65" s="183"/>
      <c r="O65" s="183"/>
      <c r="P65" s="183"/>
      <c r="Q65" s="183"/>
      <c r="R65" s="183"/>
      <c r="S65" s="183"/>
      <c r="T65" s="183"/>
      <c r="U65" s="183"/>
      <c r="V65" s="94"/>
      <c r="W65" s="94"/>
      <c r="X65" s="94"/>
      <c r="Y65" s="94"/>
      <c r="Z65" s="94"/>
    </row>
    <row r="66" spans="2:26" ht="18" hidden="1" customHeight="1" x14ac:dyDescent="0.2">
      <c r="B66" s="94"/>
      <c r="C66" s="96">
        <v>2</v>
      </c>
      <c r="D66" s="183"/>
      <c r="E66" s="183"/>
      <c r="F66" s="183"/>
      <c r="G66" s="183"/>
      <c r="H66" s="183"/>
      <c r="I66" s="183"/>
      <c r="J66" s="183"/>
      <c r="K66" s="183"/>
      <c r="L66" s="94"/>
      <c r="M66" s="96">
        <v>2</v>
      </c>
      <c r="N66" s="183"/>
      <c r="O66" s="183"/>
      <c r="P66" s="183"/>
      <c r="Q66" s="183"/>
      <c r="R66" s="183"/>
      <c r="S66" s="183"/>
      <c r="T66" s="183"/>
      <c r="U66" s="183"/>
      <c r="V66" s="94"/>
      <c r="W66" s="94"/>
      <c r="X66" s="94"/>
      <c r="Y66" s="94"/>
      <c r="Z66" s="94"/>
    </row>
    <row r="67" spans="2:26" ht="18" hidden="1" customHeight="1" x14ac:dyDescent="0.2">
      <c r="B67" s="94"/>
      <c r="C67" s="96">
        <v>3</v>
      </c>
      <c r="D67" s="183"/>
      <c r="E67" s="183"/>
      <c r="F67" s="183"/>
      <c r="G67" s="183"/>
      <c r="H67" s="183"/>
      <c r="I67" s="183"/>
      <c r="J67" s="183"/>
      <c r="K67" s="183"/>
      <c r="L67" s="94"/>
      <c r="M67" s="96">
        <v>3</v>
      </c>
      <c r="N67" s="183"/>
      <c r="O67" s="183"/>
      <c r="P67" s="183"/>
      <c r="Q67" s="183"/>
      <c r="R67" s="183"/>
      <c r="S67" s="183"/>
      <c r="T67" s="183"/>
      <c r="U67" s="183"/>
      <c r="V67" s="94"/>
      <c r="W67" s="94"/>
      <c r="X67" s="94"/>
      <c r="Y67" s="94"/>
      <c r="Z67" s="94"/>
    </row>
    <row r="68" spans="2:26" ht="18" hidden="1" customHeight="1" x14ac:dyDescent="0.2">
      <c r="B68" s="94"/>
      <c r="C68" s="96">
        <v>4</v>
      </c>
      <c r="D68" s="183"/>
      <c r="E68" s="183"/>
      <c r="F68" s="183"/>
      <c r="G68" s="183"/>
      <c r="H68" s="183"/>
      <c r="I68" s="183"/>
      <c r="J68" s="183"/>
      <c r="K68" s="183"/>
      <c r="L68" s="94"/>
      <c r="M68" s="96">
        <v>4</v>
      </c>
      <c r="N68" s="183"/>
      <c r="O68" s="183"/>
      <c r="P68" s="183"/>
      <c r="Q68" s="183"/>
      <c r="R68" s="183"/>
      <c r="S68" s="183"/>
      <c r="T68" s="183"/>
      <c r="U68" s="183"/>
      <c r="V68" s="94"/>
      <c r="W68" s="94"/>
      <c r="X68" s="94"/>
      <c r="Y68" s="94"/>
      <c r="Z68" s="94"/>
    </row>
    <row r="69" spans="2:26" ht="18" hidden="1" customHeight="1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2:26" ht="18" hidden="1" customHeight="1" x14ac:dyDescent="0.2">
      <c r="B70" s="94"/>
      <c r="C70" s="181" t="s">
        <v>86</v>
      </c>
      <c r="D70" s="181"/>
      <c r="E70" s="181"/>
      <c r="F70" s="181"/>
      <c r="G70" s="181"/>
      <c r="H70" s="181"/>
      <c r="I70" s="181"/>
      <c r="J70" s="181"/>
      <c r="K70" s="181"/>
      <c r="L70" s="94"/>
      <c r="M70" s="181" t="s">
        <v>87</v>
      </c>
      <c r="N70" s="181"/>
      <c r="O70" s="181"/>
      <c r="P70" s="181"/>
      <c r="Q70" s="181"/>
      <c r="R70" s="181"/>
      <c r="S70" s="181"/>
      <c r="T70" s="181"/>
      <c r="U70" s="181"/>
      <c r="V70" s="94"/>
      <c r="W70" s="94"/>
      <c r="X70" s="94"/>
      <c r="Y70" s="94"/>
      <c r="Z70" s="94"/>
    </row>
    <row r="71" spans="2:26" ht="18" hidden="1" customHeight="1" x14ac:dyDescent="0.2">
      <c r="B71" s="94"/>
      <c r="C71" s="100"/>
      <c r="D71" s="182" t="s">
        <v>46</v>
      </c>
      <c r="E71" s="182"/>
      <c r="F71" s="182"/>
      <c r="G71" s="182"/>
      <c r="H71" s="182"/>
      <c r="I71" s="182"/>
      <c r="J71" s="182"/>
      <c r="K71" s="182"/>
      <c r="L71" s="94"/>
      <c r="M71" s="100"/>
      <c r="N71" s="182" t="s">
        <v>46</v>
      </c>
      <c r="O71" s="182"/>
      <c r="P71" s="182"/>
      <c r="Q71" s="182"/>
      <c r="R71" s="182"/>
      <c r="S71" s="182"/>
      <c r="T71" s="182"/>
      <c r="U71" s="182"/>
      <c r="V71" s="94"/>
      <c r="W71" s="94"/>
      <c r="X71" s="94"/>
      <c r="Y71" s="94"/>
      <c r="Z71" s="94"/>
    </row>
    <row r="72" spans="2:26" ht="18" hidden="1" customHeight="1" x14ac:dyDescent="0.2">
      <c r="B72" s="94"/>
      <c r="C72" s="96">
        <v>1</v>
      </c>
      <c r="D72" s="183"/>
      <c r="E72" s="183"/>
      <c r="F72" s="183"/>
      <c r="G72" s="183"/>
      <c r="H72" s="183"/>
      <c r="I72" s="183"/>
      <c r="J72" s="183"/>
      <c r="K72" s="183"/>
      <c r="L72" s="94"/>
      <c r="M72" s="96">
        <v>1</v>
      </c>
      <c r="N72" s="183"/>
      <c r="O72" s="183"/>
      <c r="P72" s="183"/>
      <c r="Q72" s="183"/>
      <c r="R72" s="183"/>
      <c r="S72" s="183"/>
      <c r="T72" s="183"/>
      <c r="U72" s="183"/>
      <c r="V72" s="94"/>
      <c r="W72" s="94"/>
      <c r="X72" s="94"/>
      <c r="Y72" s="94"/>
      <c r="Z72" s="94"/>
    </row>
    <row r="73" spans="2:26" ht="18" hidden="1" customHeight="1" x14ac:dyDescent="0.2">
      <c r="B73" s="94"/>
      <c r="C73" s="96">
        <v>2</v>
      </c>
      <c r="D73" s="183"/>
      <c r="E73" s="183"/>
      <c r="F73" s="183"/>
      <c r="G73" s="183"/>
      <c r="H73" s="183"/>
      <c r="I73" s="183"/>
      <c r="J73" s="183"/>
      <c r="K73" s="183"/>
      <c r="L73" s="94"/>
      <c r="M73" s="96">
        <v>2</v>
      </c>
      <c r="N73" s="183"/>
      <c r="O73" s="183"/>
      <c r="P73" s="183"/>
      <c r="Q73" s="183"/>
      <c r="R73" s="183"/>
      <c r="S73" s="183"/>
      <c r="T73" s="183"/>
      <c r="U73" s="183"/>
      <c r="V73" s="94"/>
      <c r="W73" s="94"/>
      <c r="X73" s="94"/>
      <c r="Y73" s="94"/>
      <c r="Z73" s="94"/>
    </row>
    <row r="74" spans="2:26" ht="18" hidden="1" customHeight="1" x14ac:dyDescent="0.2">
      <c r="B74" s="94"/>
      <c r="C74" s="96">
        <v>3</v>
      </c>
      <c r="D74" s="183"/>
      <c r="E74" s="183"/>
      <c r="F74" s="183"/>
      <c r="G74" s="183"/>
      <c r="H74" s="183"/>
      <c r="I74" s="183"/>
      <c r="J74" s="183"/>
      <c r="K74" s="183"/>
      <c r="L74" s="94"/>
      <c r="M74" s="96">
        <v>3</v>
      </c>
      <c r="N74" s="183"/>
      <c r="O74" s="183"/>
      <c r="P74" s="183"/>
      <c r="Q74" s="183"/>
      <c r="R74" s="183"/>
      <c r="S74" s="183"/>
      <c r="T74" s="183"/>
      <c r="U74" s="183"/>
      <c r="V74" s="94"/>
      <c r="W74" s="94"/>
      <c r="X74" s="94"/>
      <c r="Y74" s="94"/>
      <c r="Z74" s="94"/>
    </row>
    <row r="75" spans="2:26" ht="18" hidden="1" customHeight="1" x14ac:dyDescent="0.2">
      <c r="B75" s="94"/>
      <c r="C75" s="96">
        <v>4</v>
      </c>
      <c r="D75" s="183"/>
      <c r="E75" s="183"/>
      <c r="F75" s="183"/>
      <c r="G75" s="183"/>
      <c r="H75" s="183"/>
      <c r="I75" s="183"/>
      <c r="J75" s="183"/>
      <c r="K75" s="183"/>
      <c r="L75" s="94"/>
      <c r="M75" s="96">
        <v>4</v>
      </c>
      <c r="N75" s="183"/>
      <c r="O75" s="183"/>
      <c r="P75" s="183"/>
      <c r="Q75" s="183"/>
      <c r="R75" s="183"/>
      <c r="S75" s="183"/>
      <c r="T75" s="183"/>
      <c r="U75" s="183"/>
      <c r="V75" s="94"/>
      <c r="W75" s="94"/>
      <c r="X75" s="94"/>
      <c r="Y75" s="94"/>
      <c r="Z75" s="94"/>
    </row>
    <row r="76" spans="2:26" ht="18" hidden="1" customHeight="1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2:26" ht="18" hidden="1" customHeight="1" x14ac:dyDescent="0.2">
      <c r="B77" s="94"/>
      <c r="C77" s="180" t="s">
        <v>88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94"/>
      <c r="W77" s="94"/>
      <c r="X77" s="94"/>
      <c r="Y77" s="94"/>
      <c r="Z77" s="94"/>
    </row>
    <row r="78" spans="2:26" ht="18" hidden="1" customHeight="1" x14ac:dyDescent="0.2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4"/>
      <c r="U78" s="94"/>
      <c r="V78" s="94"/>
      <c r="W78" s="94"/>
      <c r="X78" s="94"/>
      <c r="Y78" s="94"/>
      <c r="Z78" s="94"/>
    </row>
    <row r="79" spans="2:26" ht="18" hidden="1" customHeight="1" x14ac:dyDescent="0.2">
      <c r="B79" s="94"/>
      <c r="C79" s="181" t="s">
        <v>89</v>
      </c>
      <c r="D79" s="181"/>
      <c r="E79" s="181"/>
      <c r="F79" s="181"/>
      <c r="G79" s="181"/>
      <c r="H79" s="181"/>
      <c r="I79" s="181"/>
      <c r="J79" s="181"/>
      <c r="K79" s="181"/>
      <c r="L79" s="94"/>
      <c r="M79" s="181" t="s">
        <v>90</v>
      </c>
      <c r="N79" s="181"/>
      <c r="O79" s="181"/>
      <c r="P79" s="181"/>
      <c r="Q79" s="181"/>
      <c r="R79" s="181"/>
      <c r="S79" s="181"/>
      <c r="T79" s="181"/>
      <c r="U79" s="181"/>
      <c r="V79" s="94"/>
      <c r="W79" s="94"/>
      <c r="X79" s="94"/>
      <c r="Y79" s="94"/>
      <c r="Z79" s="94"/>
    </row>
    <row r="80" spans="2:26" ht="18" hidden="1" customHeight="1" x14ac:dyDescent="0.2">
      <c r="B80" s="94"/>
      <c r="C80" s="100"/>
      <c r="D80" s="182" t="s">
        <v>46</v>
      </c>
      <c r="E80" s="182"/>
      <c r="F80" s="182"/>
      <c r="G80" s="182"/>
      <c r="H80" s="182"/>
      <c r="I80" s="182"/>
      <c r="J80" s="182"/>
      <c r="K80" s="182"/>
      <c r="L80" s="94"/>
      <c r="M80" s="100"/>
      <c r="N80" s="182" t="s">
        <v>46</v>
      </c>
      <c r="O80" s="182"/>
      <c r="P80" s="182"/>
      <c r="Q80" s="182"/>
      <c r="R80" s="182"/>
      <c r="S80" s="182"/>
      <c r="T80" s="182"/>
      <c r="U80" s="182"/>
      <c r="V80" s="94"/>
      <c r="W80" s="94"/>
      <c r="X80" s="94"/>
      <c r="Y80" s="94"/>
      <c r="Z80" s="94"/>
    </row>
    <row r="81" spans="2:26" ht="18" hidden="1" customHeight="1" x14ac:dyDescent="0.2">
      <c r="B81" s="94"/>
      <c r="C81" s="96">
        <v>1</v>
      </c>
      <c r="D81" s="183"/>
      <c r="E81" s="183"/>
      <c r="F81" s="183"/>
      <c r="G81" s="183"/>
      <c r="H81" s="183"/>
      <c r="I81" s="183"/>
      <c r="J81" s="183"/>
      <c r="K81" s="183"/>
      <c r="L81" s="94"/>
      <c r="M81" s="96">
        <v>1</v>
      </c>
      <c r="N81" s="183"/>
      <c r="O81" s="183"/>
      <c r="P81" s="183"/>
      <c r="Q81" s="183"/>
      <c r="R81" s="183"/>
      <c r="S81" s="183"/>
      <c r="T81" s="183"/>
      <c r="U81" s="183"/>
      <c r="V81" s="94"/>
      <c r="W81" s="94"/>
      <c r="X81" s="94"/>
      <c r="Y81" s="94"/>
      <c r="Z81" s="94"/>
    </row>
    <row r="82" spans="2:26" ht="18" hidden="1" customHeight="1" x14ac:dyDescent="0.2">
      <c r="B82" s="94"/>
      <c r="C82" s="96">
        <v>2</v>
      </c>
      <c r="D82" s="183"/>
      <c r="E82" s="183"/>
      <c r="F82" s="183"/>
      <c r="G82" s="183"/>
      <c r="H82" s="183"/>
      <c r="I82" s="183"/>
      <c r="J82" s="183"/>
      <c r="K82" s="183"/>
      <c r="L82" s="94"/>
      <c r="M82" s="96">
        <v>2</v>
      </c>
      <c r="N82" s="183"/>
      <c r="O82" s="183"/>
      <c r="P82" s="183"/>
      <c r="Q82" s="183"/>
      <c r="R82" s="183"/>
      <c r="S82" s="183"/>
      <c r="T82" s="183"/>
      <c r="U82" s="183"/>
      <c r="V82" s="94"/>
      <c r="W82" s="94"/>
      <c r="X82" s="94"/>
      <c r="Y82" s="94"/>
      <c r="Z82" s="94"/>
    </row>
    <row r="83" spans="2:26" ht="18" hidden="1" customHeight="1" x14ac:dyDescent="0.2">
      <c r="B83" s="94"/>
      <c r="C83" s="96">
        <v>3</v>
      </c>
      <c r="D83" s="183"/>
      <c r="E83" s="183"/>
      <c r="F83" s="183"/>
      <c r="G83" s="183"/>
      <c r="H83" s="183"/>
      <c r="I83" s="183"/>
      <c r="J83" s="183"/>
      <c r="K83" s="183"/>
      <c r="L83" s="94"/>
      <c r="M83" s="96">
        <v>3</v>
      </c>
      <c r="N83" s="183"/>
      <c r="O83" s="183"/>
      <c r="P83" s="183"/>
      <c r="Q83" s="183"/>
      <c r="R83" s="183"/>
      <c r="S83" s="183"/>
      <c r="T83" s="183"/>
      <c r="U83" s="183"/>
      <c r="V83" s="94"/>
      <c r="W83" s="94"/>
      <c r="X83" s="94"/>
      <c r="Y83" s="94"/>
      <c r="Z83" s="94"/>
    </row>
    <row r="84" spans="2:26" ht="18" hidden="1" customHeight="1" x14ac:dyDescent="0.2">
      <c r="B84" s="94"/>
      <c r="C84" s="96">
        <v>4</v>
      </c>
      <c r="D84" s="183"/>
      <c r="E84" s="183"/>
      <c r="F84" s="183"/>
      <c r="G84" s="183"/>
      <c r="H84" s="183"/>
      <c r="I84" s="183"/>
      <c r="J84" s="183"/>
      <c r="K84" s="183"/>
      <c r="L84" s="94"/>
      <c r="M84" s="96">
        <v>4</v>
      </c>
      <c r="N84" s="183"/>
      <c r="O84" s="183"/>
      <c r="P84" s="183"/>
      <c r="Q84" s="183"/>
      <c r="R84" s="183"/>
      <c r="S84" s="183"/>
      <c r="T84" s="183"/>
      <c r="U84" s="183"/>
      <c r="V84" s="94"/>
      <c r="W84" s="94"/>
      <c r="X84" s="94"/>
      <c r="Y84" s="94"/>
      <c r="Z84" s="94"/>
    </row>
    <row r="85" spans="2:26" ht="18" hidden="1" customHeight="1" x14ac:dyDescent="0.2">
      <c r="B85" s="94"/>
      <c r="C85" s="96">
        <v>5</v>
      </c>
      <c r="D85" s="183"/>
      <c r="E85" s="183"/>
      <c r="F85" s="183"/>
      <c r="G85" s="183"/>
      <c r="H85" s="183"/>
      <c r="I85" s="183"/>
      <c r="J85" s="183"/>
      <c r="K85" s="183"/>
      <c r="L85" s="94"/>
      <c r="M85" s="96">
        <v>5</v>
      </c>
      <c r="N85" s="183"/>
      <c r="O85" s="183"/>
      <c r="P85" s="183"/>
      <c r="Q85" s="183"/>
      <c r="R85" s="183"/>
      <c r="S85" s="183"/>
      <c r="T85" s="183"/>
      <c r="U85" s="183"/>
      <c r="V85" s="94"/>
      <c r="W85" s="94"/>
      <c r="X85" s="94"/>
      <c r="Y85" s="94"/>
      <c r="Z85" s="94"/>
    </row>
    <row r="86" spans="2:26" ht="18" hidden="1" customHeight="1" x14ac:dyDescent="0.2">
      <c r="B86" s="94"/>
      <c r="C86" s="96">
        <v>6</v>
      </c>
      <c r="D86" s="183"/>
      <c r="E86" s="183"/>
      <c r="F86" s="183"/>
      <c r="G86" s="183"/>
      <c r="H86" s="183"/>
      <c r="I86" s="183"/>
      <c r="J86" s="183"/>
      <c r="K86" s="183"/>
      <c r="L86" s="94"/>
      <c r="M86" s="96">
        <v>6</v>
      </c>
      <c r="N86" s="183"/>
      <c r="O86" s="183"/>
      <c r="P86" s="183"/>
      <c r="Q86" s="183"/>
      <c r="R86" s="183"/>
      <c r="S86" s="183"/>
      <c r="T86" s="183"/>
      <c r="U86" s="183"/>
      <c r="V86" s="94"/>
      <c r="W86" s="94"/>
      <c r="X86" s="94"/>
      <c r="Y86" s="94"/>
      <c r="Z86" s="94"/>
    </row>
    <row r="87" spans="2:26" ht="18" hidden="1" customHeight="1" x14ac:dyDescent="0.2">
      <c r="B87" s="94"/>
      <c r="C87" s="96">
        <v>7</v>
      </c>
      <c r="D87" s="183"/>
      <c r="E87" s="183"/>
      <c r="F87" s="183"/>
      <c r="G87" s="183"/>
      <c r="H87" s="183"/>
      <c r="I87" s="183"/>
      <c r="J87" s="183"/>
      <c r="K87" s="183"/>
      <c r="L87" s="94"/>
      <c r="M87" s="96">
        <v>7</v>
      </c>
      <c r="N87" s="183"/>
      <c r="O87" s="183"/>
      <c r="P87" s="183"/>
      <c r="Q87" s="183"/>
      <c r="R87" s="183"/>
      <c r="S87" s="183"/>
      <c r="T87" s="183"/>
      <c r="U87" s="183"/>
      <c r="V87" s="94"/>
      <c r="W87" s="94"/>
      <c r="X87" s="94"/>
      <c r="Y87" s="94"/>
      <c r="Z87" s="94"/>
    </row>
    <row r="88" spans="2:26" ht="18" hidden="1" customHeight="1" x14ac:dyDescent="0.2">
      <c r="B88" s="94"/>
      <c r="C88" s="96">
        <v>8</v>
      </c>
      <c r="D88" s="183"/>
      <c r="E88" s="183"/>
      <c r="F88" s="183"/>
      <c r="G88" s="183"/>
      <c r="H88" s="183"/>
      <c r="I88" s="183"/>
      <c r="J88" s="183"/>
      <c r="K88" s="183"/>
      <c r="L88" s="94"/>
      <c r="M88" s="96">
        <v>8</v>
      </c>
      <c r="N88" s="183"/>
      <c r="O88" s="183"/>
      <c r="P88" s="183"/>
      <c r="Q88" s="183"/>
      <c r="R88" s="183"/>
      <c r="S88" s="183"/>
      <c r="T88" s="183"/>
      <c r="U88" s="183"/>
      <c r="V88" s="94"/>
      <c r="W88" s="94"/>
      <c r="X88" s="94"/>
      <c r="Y88" s="94"/>
      <c r="Z88" s="94"/>
    </row>
    <row r="89" spans="2:26" ht="18" hidden="1" customHeight="1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2:26" ht="18" hidden="1" customHeight="1" x14ac:dyDescent="0.2">
      <c r="B90" s="94"/>
      <c r="C90" s="180" t="s">
        <v>92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94"/>
      <c r="W90" s="94"/>
      <c r="X90" s="94"/>
      <c r="Y90" s="94"/>
      <c r="Z90" s="94"/>
    </row>
    <row r="91" spans="2:26" ht="18" hidden="1" customHeight="1" x14ac:dyDescent="0.2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4"/>
      <c r="U91" s="94"/>
      <c r="V91" s="94"/>
      <c r="W91" s="94"/>
      <c r="X91" s="94"/>
      <c r="Y91" s="94"/>
      <c r="Z91" s="94"/>
    </row>
    <row r="92" spans="2:26" ht="18" hidden="1" customHeight="1" x14ac:dyDescent="0.2">
      <c r="B92" s="94"/>
      <c r="C92" s="181" t="s">
        <v>93</v>
      </c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94"/>
      <c r="W92" s="94"/>
      <c r="X92" s="94"/>
      <c r="Y92" s="94"/>
      <c r="Z92" s="94"/>
    </row>
    <row r="93" spans="2:26" ht="18" hidden="1" customHeight="1" x14ac:dyDescent="0.2">
      <c r="B93" s="94"/>
      <c r="C93" s="187" t="s">
        <v>95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94"/>
      <c r="W93" s="94"/>
      <c r="X93" s="94"/>
      <c r="Y93" s="94"/>
      <c r="Z93" s="94"/>
    </row>
    <row r="94" spans="2:26" ht="18" hidden="1" customHeight="1" x14ac:dyDescent="0.2">
      <c r="B94" s="94"/>
      <c r="C94" s="96" t="s">
        <v>49</v>
      </c>
      <c r="D94" s="183"/>
      <c r="E94" s="183"/>
      <c r="F94" s="183"/>
      <c r="G94" s="183"/>
      <c r="H94" s="183"/>
      <c r="I94" s="183"/>
      <c r="J94" s="183"/>
      <c r="K94" s="183"/>
      <c r="L94" s="93" t="s">
        <v>47</v>
      </c>
      <c r="M94" s="96" t="s">
        <v>50</v>
      </c>
      <c r="N94" s="183"/>
      <c r="O94" s="183"/>
      <c r="P94" s="183"/>
      <c r="Q94" s="183"/>
      <c r="R94" s="183"/>
      <c r="S94" s="183"/>
      <c r="T94" s="183"/>
      <c r="U94" s="183"/>
      <c r="V94" s="94"/>
      <c r="W94" s="94"/>
      <c r="X94" s="94"/>
      <c r="Y94" s="94"/>
      <c r="Z94" s="94"/>
    </row>
    <row r="95" spans="2:26" ht="18" hidden="1" customHeight="1" x14ac:dyDescent="0.2">
      <c r="B95" s="94"/>
      <c r="C95" s="94"/>
      <c r="D95" s="97"/>
      <c r="E95" s="97"/>
      <c r="F95" s="97"/>
      <c r="G95" s="97"/>
      <c r="H95" s="97"/>
      <c r="I95" s="97"/>
      <c r="J95" s="97"/>
      <c r="K95" s="97"/>
      <c r="L95" s="94"/>
      <c r="M95" s="94"/>
      <c r="N95" s="97"/>
      <c r="O95" s="97"/>
      <c r="P95" s="97"/>
      <c r="Q95" s="97"/>
      <c r="R95" s="97"/>
      <c r="S95" s="97"/>
      <c r="T95" s="97"/>
      <c r="U95" s="97"/>
      <c r="V95" s="94"/>
      <c r="W95" s="94"/>
      <c r="X95" s="94"/>
      <c r="Y95" s="94"/>
      <c r="Z95" s="94"/>
    </row>
    <row r="96" spans="2:26" ht="18" hidden="1" customHeight="1" x14ac:dyDescent="0.2">
      <c r="B96" s="94"/>
      <c r="C96" s="96" t="s">
        <v>51</v>
      </c>
      <c r="D96" s="183"/>
      <c r="E96" s="183"/>
      <c r="F96" s="183"/>
      <c r="G96" s="183"/>
      <c r="H96" s="183"/>
      <c r="I96" s="183"/>
      <c r="J96" s="183"/>
      <c r="K96" s="183"/>
      <c r="L96" s="93" t="s">
        <v>47</v>
      </c>
      <c r="M96" s="96" t="s">
        <v>52</v>
      </c>
      <c r="N96" s="183"/>
      <c r="O96" s="183"/>
      <c r="P96" s="183"/>
      <c r="Q96" s="183"/>
      <c r="R96" s="183"/>
      <c r="S96" s="183"/>
      <c r="T96" s="183"/>
      <c r="U96" s="183"/>
      <c r="V96" s="94"/>
      <c r="W96" s="94"/>
      <c r="X96" s="94"/>
      <c r="Y96" s="94"/>
      <c r="Z96" s="94"/>
    </row>
    <row r="97" spans="2:26" ht="18" hidden="1" customHeight="1" x14ac:dyDescent="0.2">
      <c r="B97" s="94"/>
      <c r="C97" s="94"/>
      <c r="D97" s="97"/>
      <c r="E97" s="97"/>
      <c r="F97" s="97"/>
      <c r="G97" s="97"/>
      <c r="H97" s="97"/>
      <c r="I97" s="97"/>
      <c r="J97" s="97"/>
      <c r="K97" s="97"/>
      <c r="L97" s="94"/>
      <c r="M97" s="94"/>
      <c r="N97" s="97"/>
      <c r="O97" s="97"/>
      <c r="P97" s="97"/>
      <c r="Q97" s="97"/>
      <c r="R97" s="97"/>
      <c r="S97" s="97"/>
      <c r="T97" s="97"/>
      <c r="U97" s="97"/>
      <c r="V97" s="94"/>
      <c r="W97" s="94"/>
      <c r="X97" s="94"/>
      <c r="Y97" s="94"/>
      <c r="Z97" s="94"/>
    </row>
    <row r="98" spans="2:26" ht="18" hidden="1" customHeight="1" x14ac:dyDescent="0.2">
      <c r="B98" s="94"/>
      <c r="C98" s="96" t="s">
        <v>53</v>
      </c>
      <c r="D98" s="183"/>
      <c r="E98" s="183"/>
      <c r="F98" s="183"/>
      <c r="G98" s="183"/>
      <c r="H98" s="183"/>
      <c r="I98" s="183"/>
      <c r="J98" s="183"/>
      <c r="K98" s="183"/>
      <c r="L98" s="93" t="s">
        <v>47</v>
      </c>
      <c r="M98" s="96" t="s">
        <v>54</v>
      </c>
      <c r="N98" s="183"/>
      <c r="O98" s="183"/>
      <c r="P98" s="183"/>
      <c r="Q98" s="183"/>
      <c r="R98" s="183"/>
      <c r="S98" s="183"/>
      <c r="T98" s="183"/>
      <c r="U98" s="183"/>
      <c r="V98" s="94"/>
      <c r="W98" s="94"/>
      <c r="X98" s="94"/>
      <c r="Y98" s="94"/>
      <c r="Z98" s="94"/>
    </row>
    <row r="99" spans="2:26" ht="18" hidden="1" customHeight="1" x14ac:dyDescent="0.2">
      <c r="B99" s="94"/>
      <c r="C99" s="94"/>
      <c r="D99" s="97"/>
      <c r="E99" s="97"/>
      <c r="F99" s="97"/>
      <c r="G99" s="97"/>
      <c r="H99" s="97"/>
      <c r="I99" s="97"/>
      <c r="J99" s="97"/>
      <c r="K99" s="97"/>
      <c r="L99" s="94"/>
      <c r="M99" s="94"/>
      <c r="N99" s="97"/>
      <c r="O99" s="97"/>
      <c r="P99" s="97"/>
      <c r="Q99" s="97"/>
      <c r="R99" s="97"/>
      <c r="S99" s="97"/>
      <c r="T99" s="97"/>
      <c r="U99" s="97"/>
      <c r="V99" s="94"/>
      <c r="W99" s="94"/>
      <c r="X99" s="94"/>
      <c r="Y99" s="94"/>
      <c r="Z99" s="94"/>
    </row>
    <row r="100" spans="2:26" ht="18" hidden="1" customHeight="1" x14ac:dyDescent="0.2">
      <c r="B100" s="94"/>
      <c r="C100" s="96" t="s">
        <v>56</v>
      </c>
      <c r="D100" s="183"/>
      <c r="E100" s="183"/>
      <c r="F100" s="183"/>
      <c r="G100" s="183"/>
      <c r="H100" s="183"/>
      <c r="I100" s="183"/>
      <c r="J100" s="183"/>
      <c r="K100" s="183"/>
      <c r="L100" s="93" t="s">
        <v>47</v>
      </c>
      <c r="M100" s="96" t="s">
        <v>55</v>
      </c>
      <c r="N100" s="183"/>
      <c r="O100" s="183"/>
      <c r="P100" s="183"/>
      <c r="Q100" s="183"/>
      <c r="R100" s="183"/>
      <c r="S100" s="183"/>
      <c r="T100" s="183"/>
      <c r="U100" s="183"/>
      <c r="V100" s="94"/>
      <c r="W100" s="94"/>
      <c r="X100" s="94"/>
      <c r="Y100" s="94"/>
      <c r="Z100" s="94"/>
    </row>
    <row r="101" spans="2:26" ht="18" hidden="1" customHeight="1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2:26" ht="18" hidden="1" customHeight="1" x14ac:dyDescent="0.2">
      <c r="B102" s="94"/>
      <c r="C102" s="181" t="s">
        <v>94</v>
      </c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94"/>
      <c r="W102" s="94"/>
      <c r="X102" s="94"/>
      <c r="Y102" s="94"/>
      <c r="Z102" s="94"/>
    </row>
    <row r="103" spans="2:26" ht="18" hidden="1" customHeight="1" x14ac:dyDescent="0.2">
      <c r="B103" s="94"/>
      <c r="C103" s="187" t="s">
        <v>95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94"/>
      <c r="W103" s="94"/>
      <c r="X103" s="94"/>
      <c r="Y103" s="94"/>
      <c r="Z103" s="94"/>
    </row>
    <row r="104" spans="2:26" ht="18" hidden="1" customHeight="1" x14ac:dyDescent="0.2">
      <c r="B104" s="94"/>
      <c r="C104" s="96" t="s">
        <v>49</v>
      </c>
      <c r="D104" s="183"/>
      <c r="E104" s="183"/>
      <c r="F104" s="183"/>
      <c r="G104" s="183"/>
      <c r="H104" s="183"/>
      <c r="I104" s="183"/>
      <c r="J104" s="183"/>
      <c r="K104" s="183"/>
      <c r="L104" s="93" t="s">
        <v>47</v>
      </c>
      <c r="M104" s="96" t="s">
        <v>50</v>
      </c>
      <c r="N104" s="183"/>
      <c r="O104" s="183"/>
      <c r="P104" s="183"/>
      <c r="Q104" s="183"/>
      <c r="R104" s="183"/>
      <c r="S104" s="183"/>
      <c r="T104" s="183"/>
      <c r="U104" s="183"/>
      <c r="V104" s="94"/>
      <c r="W104" s="94"/>
      <c r="X104" s="94"/>
      <c r="Y104" s="94"/>
      <c r="Z104" s="94"/>
    </row>
    <row r="105" spans="2:26" ht="18" hidden="1" customHeight="1" x14ac:dyDescent="0.2">
      <c r="B105" s="94"/>
      <c r="C105" s="94"/>
      <c r="D105" s="97"/>
      <c r="E105" s="97"/>
      <c r="F105" s="97"/>
      <c r="G105" s="97"/>
      <c r="H105" s="97"/>
      <c r="I105" s="97"/>
      <c r="J105" s="97"/>
      <c r="K105" s="97"/>
      <c r="L105" s="94"/>
      <c r="M105" s="94"/>
      <c r="N105" s="97"/>
      <c r="O105" s="97"/>
      <c r="P105" s="97"/>
      <c r="Q105" s="97"/>
      <c r="R105" s="97"/>
      <c r="S105" s="97"/>
      <c r="T105" s="97"/>
      <c r="U105" s="97"/>
      <c r="V105" s="94"/>
      <c r="W105" s="94"/>
      <c r="X105" s="94"/>
      <c r="Y105" s="94"/>
      <c r="Z105" s="94"/>
    </row>
    <row r="106" spans="2:26" ht="18" hidden="1" customHeight="1" x14ac:dyDescent="0.2">
      <c r="B106" s="94"/>
      <c r="C106" s="96" t="s">
        <v>51</v>
      </c>
      <c r="D106" s="183"/>
      <c r="E106" s="183"/>
      <c r="F106" s="183"/>
      <c r="G106" s="183"/>
      <c r="H106" s="183"/>
      <c r="I106" s="183"/>
      <c r="J106" s="183"/>
      <c r="K106" s="183"/>
      <c r="L106" s="93" t="s">
        <v>47</v>
      </c>
      <c r="M106" s="96" t="s">
        <v>52</v>
      </c>
      <c r="N106" s="183"/>
      <c r="O106" s="183"/>
      <c r="P106" s="183"/>
      <c r="Q106" s="183"/>
      <c r="R106" s="183"/>
      <c r="S106" s="183"/>
      <c r="T106" s="183"/>
      <c r="U106" s="183"/>
      <c r="V106" s="94"/>
      <c r="W106" s="94"/>
      <c r="X106" s="94"/>
      <c r="Y106" s="94"/>
      <c r="Z106" s="94"/>
    </row>
    <row r="107" spans="2:26" ht="18" hidden="1" customHeight="1" x14ac:dyDescent="0.2">
      <c r="B107" s="94"/>
      <c r="C107" s="94"/>
      <c r="D107" s="97"/>
      <c r="E107" s="97"/>
      <c r="F107" s="97"/>
      <c r="G107" s="97"/>
      <c r="H107" s="97"/>
      <c r="I107" s="97"/>
      <c r="J107" s="97"/>
      <c r="K107" s="97"/>
      <c r="L107" s="94"/>
      <c r="M107" s="94"/>
      <c r="N107" s="97"/>
      <c r="O107" s="97"/>
      <c r="P107" s="97"/>
      <c r="Q107" s="97"/>
      <c r="R107" s="97"/>
      <c r="S107" s="97"/>
      <c r="T107" s="97"/>
      <c r="U107" s="97"/>
      <c r="V107" s="94"/>
      <c r="W107" s="94"/>
      <c r="X107" s="94"/>
      <c r="Y107" s="94"/>
      <c r="Z107" s="94"/>
    </row>
    <row r="108" spans="2:26" ht="18" hidden="1" customHeight="1" x14ac:dyDescent="0.2">
      <c r="B108" s="94"/>
      <c r="C108" s="96" t="s">
        <v>53</v>
      </c>
      <c r="D108" s="183"/>
      <c r="E108" s="183"/>
      <c r="F108" s="183"/>
      <c r="G108" s="183"/>
      <c r="H108" s="183"/>
      <c r="I108" s="183"/>
      <c r="J108" s="183"/>
      <c r="K108" s="183"/>
      <c r="L108" s="93" t="s">
        <v>47</v>
      </c>
      <c r="M108" s="96" t="s">
        <v>54</v>
      </c>
      <c r="N108" s="183"/>
      <c r="O108" s="183"/>
      <c r="P108" s="183"/>
      <c r="Q108" s="183"/>
      <c r="R108" s="183"/>
      <c r="S108" s="183"/>
      <c r="T108" s="183"/>
      <c r="U108" s="183"/>
      <c r="V108" s="94"/>
      <c r="W108" s="94"/>
      <c r="X108" s="94"/>
      <c r="Y108" s="94"/>
      <c r="Z108" s="94"/>
    </row>
    <row r="109" spans="2:26" ht="18" hidden="1" customHeight="1" x14ac:dyDescent="0.2">
      <c r="B109" s="94"/>
      <c r="C109" s="94"/>
      <c r="D109" s="97"/>
      <c r="E109" s="97"/>
      <c r="F109" s="97"/>
      <c r="G109" s="97"/>
      <c r="H109" s="97"/>
      <c r="I109" s="97"/>
      <c r="J109" s="97"/>
      <c r="K109" s="97"/>
      <c r="L109" s="94"/>
      <c r="M109" s="94"/>
      <c r="N109" s="97"/>
      <c r="O109" s="97"/>
      <c r="P109" s="97"/>
      <c r="Q109" s="97"/>
      <c r="R109" s="97"/>
      <c r="S109" s="97"/>
      <c r="T109" s="97"/>
      <c r="U109" s="97"/>
      <c r="V109" s="94"/>
      <c r="W109" s="94"/>
      <c r="X109" s="94"/>
      <c r="Y109" s="94"/>
      <c r="Z109" s="94"/>
    </row>
    <row r="110" spans="2:26" ht="18" hidden="1" customHeight="1" x14ac:dyDescent="0.2">
      <c r="B110" s="94"/>
      <c r="C110" s="96" t="s">
        <v>56</v>
      </c>
      <c r="D110" s="183"/>
      <c r="E110" s="183"/>
      <c r="F110" s="183"/>
      <c r="G110" s="183"/>
      <c r="H110" s="183"/>
      <c r="I110" s="183"/>
      <c r="J110" s="183"/>
      <c r="K110" s="183"/>
      <c r="L110" s="93" t="s">
        <v>47</v>
      </c>
      <c r="M110" s="96" t="s">
        <v>55</v>
      </c>
      <c r="N110" s="183"/>
      <c r="O110" s="183"/>
      <c r="P110" s="183"/>
      <c r="Q110" s="183"/>
      <c r="R110" s="183"/>
      <c r="S110" s="183"/>
      <c r="T110" s="183"/>
      <c r="U110" s="183"/>
      <c r="V110" s="94"/>
      <c r="W110" s="94"/>
      <c r="X110" s="94"/>
      <c r="Y110" s="94"/>
      <c r="Z110" s="94"/>
    </row>
    <row r="111" spans="2:26" ht="6" customHeight="1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2:26" ht="15" customHeight="1" x14ac:dyDescent="0.2">
      <c r="B112" s="94"/>
      <c r="C112" s="181" t="s">
        <v>125</v>
      </c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94"/>
      <c r="W112" s="94"/>
      <c r="X112" s="94"/>
      <c r="Y112" s="94"/>
      <c r="Z112" s="94"/>
    </row>
    <row r="113" spans="2:26" ht="9" customHeight="1" x14ac:dyDescent="0.2">
      <c r="B113" s="94"/>
      <c r="C113" s="182" t="s">
        <v>5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94"/>
      <c r="W113" s="94"/>
      <c r="X113" s="94"/>
      <c r="Y113" s="94"/>
      <c r="Z113" s="94"/>
    </row>
    <row r="114" spans="2:26" ht="17.25" customHeight="1" x14ac:dyDescent="0.2">
      <c r="B114" s="94"/>
      <c r="C114" s="96" t="s">
        <v>49</v>
      </c>
      <c r="D114" s="183"/>
      <c r="E114" s="183"/>
      <c r="F114" s="183"/>
      <c r="G114" s="183"/>
      <c r="H114" s="183"/>
      <c r="I114" s="183"/>
      <c r="J114" s="183"/>
      <c r="K114" s="183"/>
      <c r="L114" s="93" t="s">
        <v>47</v>
      </c>
      <c r="M114" s="96" t="s">
        <v>50</v>
      </c>
      <c r="N114" s="183"/>
      <c r="O114" s="183"/>
      <c r="P114" s="183"/>
      <c r="Q114" s="183"/>
      <c r="R114" s="183"/>
      <c r="S114" s="183"/>
      <c r="T114" s="183"/>
      <c r="U114" s="183"/>
      <c r="V114" s="94"/>
      <c r="W114" s="94"/>
      <c r="X114" s="94"/>
      <c r="Y114" s="94"/>
      <c r="Z114" s="94"/>
    </row>
    <row r="115" spans="2:26" ht="6" customHeight="1" x14ac:dyDescent="0.2">
      <c r="B115" s="94"/>
      <c r="C115" s="94"/>
      <c r="D115" s="97"/>
      <c r="E115" s="97"/>
      <c r="F115" s="97"/>
      <c r="G115" s="97"/>
      <c r="H115" s="97"/>
      <c r="I115" s="97"/>
      <c r="J115" s="97"/>
      <c r="K115" s="97"/>
      <c r="L115" s="94"/>
      <c r="M115" s="94"/>
      <c r="N115" s="97"/>
      <c r="O115" s="97"/>
      <c r="P115" s="97"/>
      <c r="Q115" s="97"/>
      <c r="R115" s="97"/>
      <c r="S115" s="97"/>
      <c r="T115" s="97"/>
      <c r="U115" s="97"/>
      <c r="V115" s="94"/>
      <c r="W115" s="94"/>
      <c r="X115" s="94"/>
      <c r="Y115" s="94"/>
      <c r="Z115" s="94"/>
    </row>
    <row r="116" spans="2:26" ht="17.25" customHeight="1" x14ac:dyDescent="0.2">
      <c r="B116" s="94"/>
      <c r="C116" s="96" t="s">
        <v>51</v>
      </c>
      <c r="D116" s="183"/>
      <c r="E116" s="183"/>
      <c r="F116" s="183"/>
      <c r="G116" s="183"/>
      <c r="H116" s="183"/>
      <c r="I116" s="183"/>
      <c r="J116" s="183"/>
      <c r="K116" s="183"/>
      <c r="L116" s="93" t="s">
        <v>47</v>
      </c>
      <c r="M116" s="96" t="s">
        <v>52</v>
      </c>
      <c r="N116" s="183"/>
      <c r="O116" s="183"/>
      <c r="P116" s="183"/>
      <c r="Q116" s="183"/>
      <c r="R116" s="183"/>
      <c r="S116" s="183"/>
      <c r="T116" s="183"/>
      <c r="U116" s="183"/>
      <c r="V116" s="94"/>
      <c r="W116" s="94"/>
      <c r="X116" s="94"/>
      <c r="Y116" s="94"/>
      <c r="Z116" s="94"/>
    </row>
    <row r="117" spans="2:26" ht="6" customHeight="1" x14ac:dyDescent="0.2">
      <c r="B117" s="94"/>
      <c r="C117" s="94"/>
      <c r="D117" s="97"/>
      <c r="E117" s="97"/>
      <c r="F117" s="97"/>
      <c r="G117" s="97"/>
      <c r="H117" s="97"/>
      <c r="I117" s="97"/>
      <c r="J117" s="97"/>
      <c r="K117" s="97"/>
      <c r="L117" s="94"/>
      <c r="M117" s="94"/>
      <c r="N117" s="97"/>
      <c r="O117" s="97"/>
      <c r="P117" s="97"/>
      <c r="Q117" s="97"/>
      <c r="R117" s="97"/>
      <c r="S117" s="97"/>
      <c r="T117" s="97"/>
      <c r="U117" s="97"/>
      <c r="V117" s="94"/>
      <c r="W117" s="94"/>
      <c r="X117" s="94"/>
      <c r="Y117" s="94"/>
      <c r="Z117" s="94"/>
    </row>
    <row r="118" spans="2:26" ht="17.25" customHeight="1" x14ac:dyDescent="0.2">
      <c r="B118" s="94"/>
      <c r="C118" s="96" t="s">
        <v>53</v>
      </c>
      <c r="D118" s="183"/>
      <c r="E118" s="183"/>
      <c r="F118" s="183"/>
      <c r="G118" s="183"/>
      <c r="H118" s="183"/>
      <c r="I118" s="183"/>
      <c r="J118" s="183"/>
      <c r="K118" s="183"/>
      <c r="L118" s="93" t="s">
        <v>47</v>
      </c>
      <c r="M118" s="96" t="s">
        <v>54</v>
      </c>
      <c r="N118" s="183"/>
      <c r="O118" s="183"/>
      <c r="P118" s="183"/>
      <c r="Q118" s="183"/>
      <c r="R118" s="183"/>
      <c r="S118" s="183"/>
      <c r="T118" s="183"/>
      <c r="U118" s="183"/>
      <c r="V118" s="94"/>
      <c r="W118" s="94"/>
      <c r="X118" s="94"/>
      <c r="Y118" s="94"/>
      <c r="Z118" s="94"/>
    </row>
    <row r="119" spans="2:26" ht="6" customHeight="1" x14ac:dyDescent="0.2">
      <c r="B119" s="94"/>
      <c r="C119" s="94"/>
      <c r="D119" s="97"/>
      <c r="E119" s="97"/>
      <c r="F119" s="97"/>
      <c r="G119" s="97"/>
      <c r="H119" s="97"/>
      <c r="I119" s="97"/>
      <c r="J119" s="97"/>
      <c r="K119" s="97"/>
      <c r="L119" s="94"/>
      <c r="M119" s="94"/>
      <c r="N119" s="97"/>
      <c r="O119" s="97"/>
      <c r="P119" s="97"/>
      <c r="Q119" s="97"/>
      <c r="R119" s="97"/>
      <c r="S119" s="97"/>
      <c r="T119" s="97"/>
      <c r="U119" s="97"/>
      <c r="V119" s="94"/>
      <c r="W119" s="94"/>
      <c r="X119" s="94"/>
      <c r="Y119" s="94"/>
      <c r="Z119" s="94"/>
    </row>
    <row r="120" spans="2:26" ht="17.25" customHeight="1" x14ac:dyDescent="0.2">
      <c r="B120" s="94"/>
      <c r="C120" s="96" t="s">
        <v>56</v>
      </c>
      <c r="D120" s="183"/>
      <c r="E120" s="183"/>
      <c r="F120" s="183"/>
      <c r="G120" s="183"/>
      <c r="H120" s="183"/>
      <c r="I120" s="183"/>
      <c r="J120" s="183"/>
      <c r="K120" s="183"/>
      <c r="L120" s="93" t="s">
        <v>47</v>
      </c>
      <c r="M120" s="96" t="s">
        <v>55</v>
      </c>
      <c r="N120" s="183"/>
      <c r="O120" s="183"/>
      <c r="P120" s="183"/>
      <c r="Q120" s="183"/>
      <c r="R120" s="183"/>
      <c r="S120" s="183"/>
      <c r="T120" s="183"/>
      <c r="U120" s="183"/>
      <c r="V120" s="94"/>
      <c r="W120" s="94"/>
      <c r="X120" s="94"/>
      <c r="Y120" s="94"/>
      <c r="Z120" s="94"/>
    </row>
    <row r="121" spans="2:26" ht="6" customHeight="1" x14ac:dyDescent="0.2">
      <c r="B121" s="94"/>
      <c r="C121" s="94"/>
      <c r="D121" s="97"/>
      <c r="E121" s="97"/>
      <c r="F121" s="97"/>
      <c r="G121" s="97"/>
      <c r="H121" s="97"/>
      <c r="I121" s="97"/>
      <c r="J121" s="97"/>
      <c r="K121" s="97"/>
      <c r="L121" s="94"/>
      <c r="M121" s="94"/>
      <c r="N121" s="97"/>
      <c r="O121" s="97"/>
      <c r="P121" s="97"/>
      <c r="Q121" s="97"/>
      <c r="R121" s="97"/>
      <c r="S121" s="97"/>
      <c r="T121" s="97"/>
      <c r="U121" s="97"/>
      <c r="V121" s="94"/>
      <c r="W121" s="94"/>
      <c r="X121" s="94"/>
      <c r="Y121" s="94"/>
      <c r="Z121" s="94"/>
    </row>
    <row r="122" spans="2:26" ht="17.25" customHeight="1" x14ac:dyDescent="0.2">
      <c r="B122" s="94"/>
      <c r="C122" s="96" t="s">
        <v>6</v>
      </c>
      <c r="D122" s="183"/>
      <c r="E122" s="183"/>
      <c r="F122" s="183"/>
      <c r="G122" s="183"/>
      <c r="H122" s="183"/>
      <c r="I122" s="183"/>
      <c r="J122" s="183"/>
      <c r="K122" s="183"/>
      <c r="L122" s="93" t="s">
        <v>47</v>
      </c>
      <c r="M122" s="96" t="s">
        <v>10</v>
      </c>
      <c r="N122" s="183"/>
      <c r="O122" s="183"/>
      <c r="P122" s="183"/>
      <c r="Q122" s="183"/>
      <c r="R122" s="183"/>
      <c r="S122" s="183"/>
      <c r="T122" s="183"/>
      <c r="U122" s="183"/>
      <c r="V122" s="94"/>
      <c r="W122" s="94"/>
      <c r="X122" s="94"/>
      <c r="Y122" s="94"/>
      <c r="Z122" s="94"/>
    </row>
    <row r="123" spans="2:26" ht="6" customHeight="1" x14ac:dyDescent="0.2">
      <c r="B123" s="94"/>
      <c r="C123" s="94"/>
      <c r="D123" s="97"/>
      <c r="E123" s="97"/>
      <c r="F123" s="97"/>
      <c r="G123" s="97"/>
      <c r="H123" s="97"/>
      <c r="I123" s="97"/>
      <c r="J123" s="97"/>
      <c r="K123" s="97"/>
      <c r="L123" s="94"/>
      <c r="M123" s="94"/>
      <c r="N123" s="97"/>
      <c r="O123" s="97"/>
      <c r="P123" s="97"/>
      <c r="Q123" s="97"/>
      <c r="R123" s="97"/>
      <c r="S123" s="97"/>
      <c r="T123" s="97"/>
      <c r="U123" s="97"/>
      <c r="V123" s="94"/>
      <c r="W123" s="94"/>
      <c r="X123" s="94"/>
      <c r="Y123" s="94"/>
      <c r="Z123" s="94"/>
    </row>
    <row r="124" spans="2:26" ht="17.25" customHeight="1" x14ac:dyDescent="0.2">
      <c r="B124" s="94"/>
      <c r="C124" s="96" t="s">
        <v>7</v>
      </c>
      <c r="D124" s="183"/>
      <c r="E124" s="183"/>
      <c r="F124" s="183"/>
      <c r="G124" s="183"/>
      <c r="H124" s="183"/>
      <c r="I124" s="183"/>
      <c r="J124" s="183"/>
      <c r="K124" s="183"/>
      <c r="L124" s="93" t="s">
        <v>47</v>
      </c>
      <c r="M124" s="96" t="s">
        <v>11</v>
      </c>
      <c r="N124" s="183"/>
      <c r="O124" s="183"/>
      <c r="P124" s="183"/>
      <c r="Q124" s="183"/>
      <c r="R124" s="183"/>
      <c r="S124" s="183"/>
      <c r="T124" s="183"/>
      <c r="U124" s="183"/>
      <c r="V124" s="94"/>
      <c r="W124" s="94"/>
      <c r="X124" s="94"/>
      <c r="Y124" s="94"/>
      <c r="Z124" s="94"/>
    </row>
    <row r="125" spans="2:26" ht="6" customHeight="1" x14ac:dyDescent="0.2">
      <c r="B125" s="94"/>
      <c r="C125" s="94"/>
      <c r="D125" s="97"/>
      <c r="E125" s="97"/>
      <c r="F125" s="97"/>
      <c r="G125" s="97"/>
      <c r="H125" s="97"/>
      <c r="I125" s="97"/>
      <c r="J125" s="97"/>
      <c r="K125" s="97"/>
      <c r="L125" s="94"/>
      <c r="M125" s="94"/>
      <c r="N125" s="97"/>
      <c r="O125" s="97"/>
      <c r="P125" s="97"/>
      <c r="Q125" s="97"/>
      <c r="R125" s="97"/>
      <c r="S125" s="97"/>
      <c r="T125" s="97"/>
      <c r="U125" s="97"/>
      <c r="V125" s="94"/>
      <c r="W125" s="94"/>
      <c r="X125" s="94"/>
      <c r="Y125" s="94"/>
      <c r="Z125" s="94"/>
    </row>
    <row r="126" spans="2:26" ht="17.25" customHeight="1" x14ac:dyDescent="0.2">
      <c r="B126" s="94"/>
      <c r="C126" s="96" t="s">
        <v>9</v>
      </c>
      <c r="D126" s="183"/>
      <c r="E126" s="183"/>
      <c r="F126" s="183"/>
      <c r="G126" s="183"/>
      <c r="H126" s="183"/>
      <c r="I126" s="183"/>
      <c r="J126" s="183"/>
      <c r="K126" s="183"/>
      <c r="L126" s="93" t="s">
        <v>47</v>
      </c>
      <c r="M126" s="96" t="s">
        <v>12</v>
      </c>
      <c r="N126" s="183"/>
      <c r="O126" s="183"/>
      <c r="P126" s="183"/>
      <c r="Q126" s="183"/>
      <c r="R126" s="183"/>
      <c r="S126" s="183"/>
      <c r="T126" s="183"/>
      <c r="U126" s="183"/>
      <c r="V126" s="94"/>
      <c r="W126" s="94"/>
      <c r="X126" s="94"/>
      <c r="Y126" s="94"/>
      <c r="Z126" s="94"/>
    </row>
    <row r="127" spans="2:26" ht="6" customHeight="1" x14ac:dyDescent="0.2">
      <c r="B127" s="94"/>
      <c r="C127" s="94"/>
      <c r="D127" s="97"/>
      <c r="E127" s="97"/>
      <c r="F127" s="97"/>
      <c r="G127" s="97"/>
      <c r="H127" s="97"/>
      <c r="I127" s="97"/>
      <c r="J127" s="97"/>
      <c r="K127" s="97"/>
      <c r="L127" s="94"/>
      <c r="M127" s="94"/>
      <c r="N127" s="97"/>
      <c r="O127" s="97"/>
      <c r="P127" s="97"/>
      <c r="Q127" s="97"/>
      <c r="R127" s="97"/>
      <c r="S127" s="97"/>
      <c r="T127" s="97"/>
      <c r="U127" s="97"/>
      <c r="V127" s="94"/>
      <c r="W127" s="94"/>
      <c r="X127" s="94"/>
      <c r="Y127" s="94"/>
      <c r="Z127" s="94"/>
    </row>
    <row r="128" spans="2:26" ht="17.25" customHeight="1" x14ac:dyDescent="0.2">
      <c r="B128" s="94"/>
      <c r="C128" s="96" t="s">
        <v>8</v>
      </c>
      <c r="D128" s="183"/>
      <c r="E128" s="183"/>
      <c r="F128" s="183"/>
      <c r="G128" s="183"/>
      <c r="H128" s="183"/>
      <c r="I128" s="183"/>
      <c r="J128" s="183"/>
      <c r="K128" s="183"/>
      <c r="L128" s="93" t="s">
        <v>47</v>
      </c>
      <c r="M128" s="96" t="s">
        <v>13</v>
      </c>
      <c r="N128" s="183"/>
      <c r="O128" s="183"/>
      <c r="P128" s="183"/>
      <c r="Q128" s="183"/>
      <c r="R128" s="183"/>
      <c r="S128" s="183"/>
      <c r="T128" s="183"/>
      <c r="U128" s="183"/>
      <c r="V128" s="94"/>
      <c r="W128" s="94"/>
      <c r="X128" s="94"/>
      <c r="Y128" s="94"/>
      <c r="Z128" s="94"/>
    </row>
    <row r="129" spans="2:26" ht="18" customHeight="1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2:26" ht="18" customHeight="1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2:26" ht="18" customHeight="1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7" spans="2:26" ht="18" hidden="1" customHeight="1" x14ac:dyDescent="0.2"/>
    <row r="138" spans="2:26" ht="18" hidden="1" customHeight="1" x14ac:dyDescent="0.2">
      <c r="G138" s="1">
        <f>'Form A Inform. oficial'!H6</f>
        <v>0</v>
      </c>
    </row>
    <row r="139" spans="2:26" ht="18" hidden="1" customHeight="1" x14ac:dyDescent="0.2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>D139&amp;" "&amp;E139</f>
        <v>0 0</v>
      </c>
      <c r="K139" s="1">
        <v>1</v>
      </c>
    </row>
    <row r="140" spans="2:26" ht="18" hidden="1" customHeight="1" x14ac:dyDescent="0.2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t="shared" ref="G140:G180" si="1">D140&amp;" "&amp;E140</f>
        <v>0 0</v>
      </c>
      <c r="K140" s="1">
        <v>2</v>
      </c>
    </row>
    <row r="141" spans="2:26" ht="18" hidden="1" customHeight="1" x14ac:dyDescent="0.2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2:26" ht="18" hidden="1" customHeight="1" x14ac:dyDescent="0.2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2:26" ht="18" hidden="1" customHeight="1" x14ac:dyDescent="0.2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2:26" ht="18" hidden="1" customHeight="1" x14ac:dyDescent="0.2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hidden="1" customHeight="1" x14ac:dyDescent="0.2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hidden="1" customHeight="1" x14ac:dyDescent="0.2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hidden="1" customHeight="1" x14ac:dyDescent="0.2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hidden="1" customHeight="1" x14ac:dyDescent="0.2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hidden="1" customHeight="1" x14ac:dyDescent="0.2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hidden="1" customHeight="1" x14ac:dyDescent="0.2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hidden="1" customHeight="1" x14ac:dyDescent="0.2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hidden="1" customHeight="1" x14ac:dyDescent="0.2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hidden="1" customHeight="1" x14ac:dyDescent="0.2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hidden="1" customHeight="1" x14ac:dyDescent="0.2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hidden="1" customHeight="1" x14ac:dyDescent="0.2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t="shared" si="1"/>
        <v>0 0</v>
      </c>
      <c r="K155" s="1">
        <v>17</v>
      </c>
    </row>
    <row r="156" spans="3:11" ht="18" hidden="1" customHeight="1" x14ac:dyDescent="0.2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1"/>
        <v>0 0</v>
      </c>
      <c r="K156" s="1">
        <v>18</v>
      </c>
    </row>
    <row r="157" spans="3:11" ht="18" hidden="1" customHeight="1" x14ac:dyDescent="0.2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1"/>
        <v>0 0</v>
      </c>
      <c r="K157" s="1">
        <v>19</v>
      </c>
    </row>
    <row r="158" spans="3:11" ht="18" hidden="1" customHeight="1" x14ac:dyDescent="0.2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1"/>
        <v>0 0</v>
      </c>
      <c r="K158" s="1">
        <v>20</v>
      </c>
    </row>
    <row r="159" spans="3:11" ht="18" hidden="1" customHeight="1" x14ac:dyDescent="0.2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1"/>
        <v>0 0</v>
      </c>
      <c r="K159" s="1">
        <v>21</v>
      </c>
    </row>
    <row r="160" spans="3:11" ht="18" hidden="1" customHeight="1" x14ac:dyDescent="0.2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1"/>
        <v>0 0</v>
      </c>
      <c r="K160" s="1">
        <v>22</v>
      </c>
    </row>
    <row r="161" spans="3:11" ht="18" hidden="1" customHeight="1" x14ac:dyDescent="0.2">
      <c r="C161" s="1">
        <f>'Form A Inform. oficial'!A33</f>
        <v>23</v>
      </c>
      <c r="D161" s="1">
        <f>'Form A Inform. oficial'!B33</f>
        <v>0</v>
      </c>
      <c r="E161" s="1">
        <f>'Form A Inform. oficial'!C33</f>
        <v>0</v>
      </c>
      <c r="G161" s="1" t="str">
        <f t="shared" si="1"/>
        <v>0 0</v>
      </c>
      <c r="K161" s="1">
        <v>23</v>
      </c>
    </row>
    <row r="162" spans="3:11" ht="18" hidden="1" customHeight="1" x14ac:dyDescent="0.2">
      <c r="C162" s="1">
        <f>'Form A Inform. oficial'!A34</f>
        <v>24</v>
      </c>
      <c r="D162" s="1">
        <f>'Form A Inform. oficial'!B34</f>
        <v>0</v>
      </c>
      <c r="E162" s="1">
        <f>'Form A Inform. oficial'!C34</f>
        <v>0</v>
      </c>
      <c r="G162" s="1" t="str">
        <f t="shared" si="1"/>
        <v>0 0</v>
      </c>
      <c r="K162" s="1">
        <v>24</v>
      </c>
    </row>
    <row r="163" spans="3:11" ht="18" hidden="1" customHeight="1" x14ac:dyDescent="0.2">
      <c r="C163" s="1">
        <f>'Form A Inform. oficial'!A35</f>
        <v>25</v>
      </c>
      <c r="D163" s="1">
        <f>'Form A Inform. oficial'!B35</f>
        <v>0</v>
      </c>
      <c r="E163" s="1">
        <f>'Form A Inform. oficial'!C35</f>
        <v>0</v>
      </c>
      <c r="G163" s="1" t="str">
        <f t="shared" si="1"/>
        <v>0 0</v>
      </c>
      <c r="K163" s="1">
        <v>25</v>
      </c>
    </row>
    <row r="164" spans="3:11" ht="18" hidden="1" customHeight="1" x14ac:dyDescent="0.2">
      <c r="C164" s="1">
        <f>'Form A Inform. oficial'!A36</f>
        <v>26</v>
      </c>
      <c r="D164" s="1">
        <f>'Form A Inform. oficial'!B36</f>
        <v>0</v>
      </c>
      <c r="E164" s="1">
        <f>'Form A Inform. oficial'!C36</f>
        <v>0</v>
      </c>
      <c r="G164" s="1" t="str">
        <f t="shared" si="1"/>
        <v>0 0</v>
      </c>
      <c r="K164" s="1">
        <v>26</v>
      </c>
    </row>
    <row r="165" spans="3:11" ht="18" hidden="1" customHeight="1" x14ac:dyDescent="0.2">
      <c r="C165" s="1">
        <f>'Form A Inform. oficial'!A37</f>
        <v>27</v>
      </c>
      <c r="D165" s="1">
        <f>'Form A Inform. oficial'!B37</f>
        <v>0</v>
      </c>
      <c r="E165" s="1">
        <f>'Form A Inform. oficial'!C37</f>
        <v>0</v>
      </c>
      <c r="G165" s="1" t="str">
        <f t="shared" si="1"/>
        <v>0 0</v>
      </c>
      <c r="K165" s="1">
        <v>27</v>
      </c>
    </row>
    <row r="166" spans="3:11" ht="18" hidden="1" customHeight="1" x14ac:dyDescent="0.2">
      <c r="C166" s="1">
        <f>'Form A Inform. oficial'!A38</f>
        <v>28</v>
      </c>
      <c r="D166" s="1">
        <f>'Form A Inform. oficial'!B38</f>
        <v>0</v>
      </c>
      <c r="E166" s="1">
        <f>'Form A Inform. oficial'!C38</f>
        <v>0</v>
      </c>
      <c r="G166" s="1" t="str">
        <f t="shared" si="1"/>
        <v>0 0</v>
      </c>
      <c r="K166" s="1">
        <v>28</v>
      </c>
    </row>
    <row r="167" spans="3:11" ht="18" hidden="1" customHeight="1" x14ac:dyDescent="0.2">
      <c r="C167" s="1">
        <f>'Form A Inform. oficial'!A39</f>
        <v>29</v>
      </c>
      <c r="D167" s="1">
        <f>'Form A Inform. oficial'!B39</f>
        <v>0</v>
      </c>
      <c r="E167" s="1">
        <f>'Form A Inform. oficial'!C39</f>
        <v>0</v>
      </c>
      <c r="G167" s="1" t="str">
        <f t="shared" si="1"/>
        <v>0 0</v>
      </c>
      <c r="K167" s="1">
        <v>29</v>
      </c>
    </row>
    <row r="168" spans="3:11" ht="18" hidden="1" customHeight="1" x14ac:dyDescent="0.2">
      <c r="C168" s="1">
        <f>'Form A Inform. oficial'!A40</f>
        <v>30</v>
      </c>
      <c r="D168" s="1">
        <f>'Form A Inform. oficial'!B40</f>
        <v>0</v>
      </c>
      <c r="E168" s="1">
        <f>'Form A Inform. oficial'!C40</f>
        <v>0</v>
      </c>
      <c r="G168" s="1" t="str">
        <f t="shared" si="1"/>
        <v>0 0</v>
      </c>
      <c r="K168" s="1">
        <v>30</v>
      </c>
    </row>
    <row r="169" spans="3:11" ht="18" hidden="1" customHeight="1" x14ac:dyDescent="0.2">
      <c r="C169" s="1">
        <f>'Form A Inform. oficial'!A41</f>
        <v>31</v>
      </c>
      <c r="D169" s="1">
        <f>'Form A Inform. oficial'!B41</f>
        <v>0</v>
      </c>
      <c r="E169" s="1">
        <f>'Form A Inform. oficial'!C41</f>
        <v>0</v>
      </c>
      <c r="G169" s="1" t="str">
        <f t="shared" si="1"/>
        <v>0 0</v>
      </c>
      <c r="K169" s="1">
        <v>31</v>
      </c>
    </row>
    <row r="170" spans="3:11" ht="18" hidden="1" customHeight="1" x14ac:dyDescent="0.2">
      <c r="C170" s="1">
        <f>'Form A Inform. oficial'!A42</f>
        <v>32</v>
      </c>
      <c r="D170" s="1">
        <f>'Form A Inform. oficial'!B42</f>
        <v>0</v>
      </c>
      <c r="E170" s="1">
        <f>'Form A Inform. oficial'!C42</f>
        <v>0</v>
      </c>
      <c r="G170" s="1" t="str">
        <f t="shared" si="1"/>
        <v>0 0</v>
      </c>
    </row>
    <row r="171" spans="3:11" ht="18" hidden="1" customHeight="1" x14ac:dyDescent="0.2">
      <c r="C171" s="1">
        <f>'Form A Inform. oficial'!A43</f>
        <v>33</v>
      </c>
      <c r="D171" s="1">
        <f>'Form A Inform. oficial'!B43</f>
        <v>0</v>
      </c>
      <c r="E171" s="1">
        <f>'Form A Inform. oficial'!C43</f>
        <v>0</v>
      </c>
      <c r="G171" s="1" t="str">
        <f t="shared" si="1"/>
        <v>0 0</v>
      </c>
    </row>
    <row r="172" spans="3:11" ht="18" hidden="1" customHeight="1" x14ac:dyDescent="0.2">
      <c r="C172" s="1">
        <f>'Form A Inform. oficial'!A44</f>
        <v>34</v>
      </c>
      <c r="D172" s="1">
        <f>'Form A Inform. oficial'!B44</f>
        <v>0</v>
      </c>
      <c r="E172" s="1">
        <f>'Form A Inform. oficial'!C44</f>
        <v>0</v>
      </c>
      <c r="G172" s="1" t="str">
        <f t="shared" si="1"/>
        <v>0 0</v>
      </c>
    </row>
    <row r="173" spans="3:11" ht="18" hidden="1" customHeight="1" x14ac:dyDescent="0.2">
      <c r="C173" s="1">
        <f>'Form A Inform. oficial'!A45</f>
        <v>35</v>
      </c>
      <c r="D173" s="1">
        <f>'Form A Inform. oficial'!B45</f>
        <v>0</v>
      </c>
      <c r="E173" s="1">
        <f>'Form A Inform. oficial'!C45</f>
        <v>0</v>
      </c>
      <c r="G173" s="1" t="str">
        <f t="shared" si="1"/>
        <v>0 0</v>
      </c>
    </row>
    <row r="174" spans="3:11" ht="18" hidden="1" customHeight="1" x14ac:dyDescent="0.2">
      <c r="C174" s="1">
        <f>'Form A Inform. oficial'!A46</f>
        <v>36</v>
      </c>
      <c r="D174" s="1">
        <f>'Form A Inform. oficial'!B46</f>
        <v>0</v>
      </c>
      <c r="E174" s="1">
        <f>'Form A Inform. oficial'!C46</f>
        <v>0</v>
      </c>
      <c r="G174" s="1" t="str">
        <f t="shared" si="1"/>
        <v>0 0</v>
      </c>
    </row>
    <row r="175" spans="3:11" ht="18" hidden="1" customHeight="1" x14ac:dyDescent="0.2">
      <c r="C175" s="1">
        <f>'Form A Inform. oficial'!A47</f>
        <v>37</v>
      </c>
      <c r="D175" s="1">
        <f>'Form A Inform. oficial'!B47</f>
        <v>0</v>
      </c>
      <c r="E175" s="1">
        <f>'Form A Inform. oficial'!C47</f>
        <v>0</v>
      </c>
      <c r="G175" s="1" t="str">
        <f t="shared" si="1"/>
        <v>0 0</v>
      </c>
    </row>
    <row r="176" spans="3:11" ht="18" hidden="1" customHeight="1" x14ac:dyDescent="0.2">
      <c r="C176" s="1">
        <f>'Form A Inform. oficial'!A48</f>
        <v>38</v>
      </c>
      <c r="D176" s="1">
        <f>'Form A Inform. oficial'!B48</f>
        <v>0</v>
      </c>
      <c r="E176" s="1">
        <f>'Form A Inform. oficial'!C48</f>
        <v>0</v>
      </c>
      <c r="G176" s="1" t="str">
        <f t="shared" si="1"/>
        <v>0 0</v>
      </c>
    </row>
    <row r="177" spans="3:7" ht="18" hidden="1" customHeight="1" x14ac:dyDescent="0.2">
      <c r="C177" s="1">
        <f>'Form A Inform. oficial'!A49</f>
        <v>39</v>
      </c>
      <c r="D177" s="1">
        <f>'Form A Inform. oficial'!B49</f>
        <v>0</v>
      </c>
      <c r="E177" s="1">
        <f>'Form A Inform. oficial'!C49</f>
        <v>0</v>
      </c>
      <c r="G177" s="1" t="str">
        <f t="shared" si="1"/>
        <v>0 0</v>
      </c>
    </row>
    <row r="178" spans="3:7" ht="18" hidden="1" customHeight="1" x14ac:dyDescent="0.2">
      <c r="C178" s="1">
        <f>'Form A Inform. oficial'!A50</f>
        <v>40</v>
      </c>
      <c r="D178" s="1">
        <f>'Form A Inform. oficial'!B50</f>
        <v>0</v>
      </c>
      <c r="E178" s="1">
        <f>'Form A Inform. oficial'!C50</f>
        <v>0</v>
      </c>
      <c r="G178" s="1" t="str">
        <f t="shared" si="1"/>
        <v>0 0</v>
      </c>
    </row>
    <row r="179" spans="3:7" ht="18" hidden="1" customHeight="1" x14ac:dyDescent="0.2">
      <c r="C179" s="1">
        <f>'Form A Inform. oficial'!A51</f>
        <v>41</v>
      </c>
      <c r="D179" s="1">
        <f>'Form A Inform. oficial'!B51</f>
        <v>0</v>
      </c>
      <c r="E179" s="1">
        <f>'Form A Inform. oficial'!C51</f>
        <v>0</v>
      </c>
      <c r="G179" s="1" t="str">
        <f t="shared" si="1"/>
        <v>0 0</v>
      </c>
    </row>
    <row r="180" spans="3:7" ht="18" hidden="1" customHeight="1" x14ac:dyDescent="0.2">
      <c r="C180" s="1">
        <f>'Form A Inform. oficial'!A52</f>
        <v>42</v>
      </c>
      <c r="D180" s="1">
        <f>'Form A Inform. oficial'!B52</f>
        <v>0</v>
      </c>
      <c r="E180" s="1">
        <f>'Form A Inform. oficial'!C52</f>
        <v>0</v>
      </c>
      <c r="G180" s="1" t="str">
        <f t="shared" si="1"/>
        <v>0 0</v>
      </c>
    </row>
    <row r="181" spans="3:7" ht="18" hidden="1" customHeight="1" x14ac:dyDescent="0.2"/>
    <row r="182" spans="3:7" ht="18" hidden="1" customHeight="1" x14ac:dyDescent="0.2"/>
    <row r="183" spans="3:7" ht="18" hidden="1" customHeight="1" x14ac:dyDescent="0.2"/>
    <row r="184" spans="3:7" ht="18" hidden="1" customHeight="1" x14ac:dyDescent="0.2"/>
    <row r="185" spans="3:7" ht="18" hidden="1" customHeight="1" x14ac:dyDescent="0.2"/>
    <row r="186" spans="3:7" ht="18" hidden="1" customHeight="1" x14ac:dyDescent="0.2"/>
    <row r="187" spans="3:7" ht="18" hidden="1" customHeight="1" x14ac:dyDescent="0.2"/>
    <row r="188" spans="3:7" ht="18" hidden="1" customHeight="1" x14ac:dyDescent="0.2"/>
    <row r="189" spans="3:7" ht="18" hidden="1" customHeight="1" x14ac:dyDescent="0.2"/>
    <row r="190" spans="3:7" ht="18" hidden="1" customHeight="1" x14ac:dyDescent="0.2"/>
    <row r="191" spans="3:7" ht="18" hidden="1" customHeight="1" x14ac:dyDescent="0.2"/>
  </sheetData>
  <mergeCells count="148">
    <mergeCell ref="D124:K124"/>
    <mergeCell ref="N124:U124"/>
    <mergeCell ref="D126:K126"/>
    <mergeCell ref="N126:U126"/>
    <mergeCell ref="D128:K128"/>
    <mergeCell ref="N128:U128"/>
    <mergeCell ref="D118:K118"/>
    <mergeCell ref="N118:U118"/>
    <mergeCell ref="D120:K120"/>
    <mergeCell ref="N120:U120"/>
    <mergeCell ref="D122:K122"/>
    <mergeCell ref="N122:U122"/>
    <mergeCell ref="C112:U112"/>
    <mergeCell ref="C113:U113"/>
    <mergeCell ref="D114:K114"/>
    <mergeCell ref="N114:U114"/>
    <mergeCell ref="D116:K116"/>
    <mergeCell ref="N116:U116"/>
    <mergeCell ref="D106:K106"/>
    <mergeCell ref="N106:U106"/>
    <mergeCell ref="D108:K108"/>
    <mergeCell ref="N108:U108"/>
    <mergeCell ref="D110:K110"/>
    <mergeCell ref="N110:U110"/>
    <mergeCell ref="D100:K100"/>
    <mergeCell ref="N100:U100"/>
    <mergeCell ref="C102:U102"/>
    <mergeCell ref="C103:U103"/>
    <mergeCell ref="D104:K104"/>
    <mergeCell ref="N104:U104"/>
    <mergeCell ref="C93:U93"/>
    <mergeCell ref="D94:K94"/>
    <mergeCell ref="N94:U94"/>
    <mergeCell ref="D96:K96"/>
    <mergeCell ref="N96:U96"/>
    <mergeCell ref="D98:K98"/>
    <mergeCell ref="N98:U98"/>
    <mergeCell ref="D87:K87"/>
    <mergeCell ref="N87:U87"/>
    <mergeCell ref="D88:K88"/>
    <mergeCell ref="N88:U88"/>
    <mergeCell ref="C90:U90"/>
    <mergeCell ref="C92:U92"/>
    <mergeCell ref="D84:K84"/>
    <mergeCell ref="N84:U84"/>
    <mergeCell ref="D85:K85"/>
    <mergeCell ref="N85:U85"/>
    <mergeCell ref="D86:K86"/>
    <mergeCell ref="N86:U86"/>
    <mergeCell ref="D81:K81"/>
    <mergeCell ref="N81:U81"/>
    <mergeCell ref="D82:K82"/>
    <mergeCell ref="N82:U82"/>
    <mergeCell ref="D83:K83"/>
    <mergeCell ref="N83:U83"/>
    <mergeCell ref="D75:K75"/>
    <mergeCell ref="N75:U75"/>
    <mergeCell ref="C77:U77"/>
    <mergeCell ref="C79:K79"/>
    <mergeCell ref="M79:U79"/>
    <mergeCell ref="D80:K80"/>
    <mergeCell ref="N80:U80"/>
    <mergeCell ref="D72:K72"/>
    <mergeCell ref="N72:U72"/>
    <mergeCell ref="D73:K73"/>
    <mergeCell ref="N73:U73"/>
    <mergeCell ref="D74:K74"/>
    <mergeCell ref="N74:U74"/>
    <mergeCell ref="D68:K68"/>
    <mergeCell ref="N68:U68"/>
    <mergeCell ref="C70:K70"/>
    <mergeCell ref="M70:U70"/>
    <mergeCell ref="D71:K71"/>
    <mergeCell ref="N71:U71"/>
    <mergeCell ref="D65:K65"/>
    <mergeCell ref="N65:U65"/>
    <mergeCell ref="D66:K66"/>
    <mergeCell ref="N66:U66"/>
    <mergeCell ref="D67:K67"/>
    <mergeCell ref="N67:U67"/>
    <mergeCell ref="M59:U59"/>
    <mergeCell ref="C61:U61"/>
    <mergeCell ref="C63:K63"/>
    <mergeCell ref="M63:U63"/>
    <mergeCell ref="D64:K64"/>
    <mergeCell ref="N64:U64"/>
    <mergeCell ref="D50:K50"/>
    <mergeCell ref="N50:U50"/>
    <mergeCell ref="D52:K52"/>
    <mergeCell ref="N52:U52"/>
    <mergeCell ref="T54:V55"/>
    <mergeCell ref="C57:L57"/>
    <mergeCell ref="C44:U44"/>
    <mergeCell ref="C45:U45"/>
    <mergeCell ref="D46:K46"/>
    <mergeCell ref="N46:U46"/>
    <mergeCell ref="D48:K48"/>
    <mergeCell ref="N48:U48"/>
    <mergeCell ref="D38:K38"/>
    <mergeCell ref="N38:U38"/>
    <mergeCell ref="D40:K40"/>
    <mergeCell ref="N40:U40"/>
    <mergeCell ref="D42:K42"/>
    <mergeCell ref="N42:U42"/>
    <mergeCell ref="D30:K30"/>
    <mergeCell ref="N30:U30"/>
    <mergeCell ref="C32:U32"/>
    <mergeCell ref="C34:U34"/>
    <mergeCell ref="C35:U35"/>
    <mergeCell ref="D36:K36"/>
    <mergeCell ref="N36:U36"/>
    <mergeCell ref="D27:K27"/>
    <mergeCell ref="N27:U27"/>
    <mergeCell ref="D28:K28"/>
    <mergeCell ref="N28:U28"/>
    <mergeCell ref="D29:K29"/>
    <mergeCell ref="N29:U29"/>
    <mergeCell ref="D24:K24"/>
    <mergeCell ref="N24:U24"/>
    <mergeCell ref="D25:K25"/>
    <mergeCell ref="N25:U25"/>
    <mergeCell ref="D26:K26"/>
    <mergeCell ref="N26:U26"/>
    <mergeCell ref="C19:U19"/>
    <mergeCell ref="C21:K21"/>
    <mergeCell ref="M21:U21"/>
    <mergeCell ref="C22:K22"/>
    <mergeCell ref="M22:U22"/>
    <mergeCell ref="D23:K23"/>
    <mergeCell ref="N23:U23"/>
    <mergeCell ref="D14:K14"/>
    <mergeCell ref="N14:U14"/>
    <mergeCell ref="D15:K15"/>
    <mergeCell ref="N15:U15"/>
    <mergeCell ref="D16:K16"/>
    <mergeCell ref="N16:U16"/>
    <mergeCell ref="C11:K11"/>
    <mergeCell ref="M11:U11"/>
    <mergeCell ref="D12:K12"/>
    <mergeCell ref="N12:U12"/>
    <mergeCell ref="D13:K13"/>
    <mergeCell ref="N13:U13"/>
    <mergeCell ref="T1:V2"/>
    <mergeCell ref="C4:L4"/>
    <mergeCell ref="M6:U6"/>
    <mergeCell ref="C8:U8"/>
    <mergeCell ref="C10:K10"/>
    <mergeCell ref="M10:U10"/>
  </mergeCells>
  <dataValidations count="2"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 xr:uid="{78175877-7A4C-4A53-BB39-3332A9A9CC89}">
      <formula1>$G$139:$G$154</formula1>
    </dataValidation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 xr:uid="{CB277077-092D-46F0-8101-9DDA52FE8144}">
      <formula1>$G$139:$G$153</formula1>
    </dataValidation>
  </dataValidations>
  <printOptions horizontalCentered="1"/>
  <pageMargins left="0.19685039370078741" right="0.19685039370078741" top="0.39370078740157483" bottom="0.39370078740157483" header="0.19685039370078741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0 informacion</vt:lpstr>
      <vt:lpstr>Form A Inform. oficial</vt:lpstr>
      <vt:lpstr>Sudamericano</vt:lpstr>
      <vt:lpstr>Clasificatorio</vt:lpstr>
      <vt:lpstr>'0 informacion'!Área_de_impresión</vt:lpstr>
      <vt:lpstr>Clasificatorio!Área_de_impresión</vt:lpstr>
      <vt:lpstr>'Form A Inform. oficial'!Área_de_impresión</vt:lpstr>
      <vt:lpstr>Sudamericano!Área_de_impresión</vt:lpstr>
      <vt:lpstr>ULTM</vt:lpstr>
    </vt:vector>
  </TitlesOfParts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lastModifiedBy>Gustavo</cp:lastModifiedBy>
  <cp:lastPrinted>2011-01-21T17:59:09Z</cp:lastPrinted>
  <dcterms:created xsi:type="dcterms:W3CDTF">2006-01-25T08:51:00Z</dcterms:created>
  <dcterms:modified xsi:type="dcterms:W3CDTF">2019-02-13T17:55:11Z</dcterms:modified>
</cp:coreProperties>
</file>